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TJSEM\Desktop\"/>
    </mc:Choice>
  </mc:AlternateContent>
  <xr:revisionPtr revIDLastSave="0" documentId="13_ncr:1_{42E66FDE-AE2E-42AA-A3E9-798513566081}" xr6:coauthVersionLast="36" xr6:coauthVersionMax="36" xr10:uidLastSave="{00000000-0000-0000-0000-000000000000}"/>
  <bookViews>
    <workbookView xWindow="0" yWindow="0" windowWidth="28800" windowHeight="11475" activeTab="2" xr2:uid="{00000000-000D-0000-FFFF-FFFF00000000}"/>
  </bookViews>
  <sheets>
    <sheet name="Meta data" sheetId="2" r:id="rId1"/>
    <sheet name="Nation" sheetId="1" r:id="rId2"/>
    <sheet name="City" sheetId="5" r:id="rId3"/>
    <sheet name="City_name_list" sheetId="4" r:id="rId4"/>
  </sheets>
  <definedNames>
    <definedName name="_xlnm._FilterDatabase" localSheetId="2" hidden="1">City!$A$1:$E$1</definedName>
  </definedNames>
  <calcPr calcId="191029"/>
</workbook>
</file>

<file path=xl/calcChain.xml><?xml version="1.0" encoding="utf-8"?>
<calcChain xmlns="http://schemas.openxmlformats.org/spreadsheetml/2006/main">
  <c r="E4795" i="5" l="1"/>
  <c r="E4794" i="5"/>
  <c r="E4793" i="5"/>
  <c r="E4792" i="5"/>
  <c r="E4791" i="5"/>
  <c r="E4790" i="5"/>
  <c r="E4789" i="5"/>
  <c r="E4788" i="5"/>
  <c r="E4787" i="5"/>
  <c r="E4786" i="5"/>
  <c r="E4785" i="5"/>
  <c r="E4784" i="5"/>
  <c r="E4783" i="5"/>
  <c r="E4782" i="5"/>
  <c r="E4781" i="5"/>
  <c r="E4780" i="5"/>
  <c r="E4779" i="5"/>
  <c r="E4778" i="5"/>
  <c r="E4777" i="5"/>
  <c r="E4776" i="5"/>
  <c r="E4775" i="5"/>
  <c r="E4774" i="5"/>
  <c r="E4773" i="5"/>
  <c r="E4772" i="5"/>
  <c r="E4771" i="5"/>
  <c r="E4770" i="5"/>
  <c r="E4769" i="5"/>
  <c r="E4768" i="5"/>
  <c r="E4767" i="5"/>
  <c r="E4766" i="5"/>
  <c r="E4765" i="5"/>
  <c r="E4764" i="5"/>
  <c r="E4763" i="5"/>
  <c r="E4762" i="5"/>
  <c r="E4761" i="5"/>
  <c r="E4760" i="5"/>
  <c r="E4759" i="5"/>
  <c r="E4758" i="5"/>
  <c r="E4757" i="5"/>
  <c r="E4756" i="5"/>
  <c r="E4755" i="5"/>
  <c r="E4754" i="5"/>
  <c r="E4753" i="5"/>
  <c r="E4752" i="5"/>
  <c r="E4751" i="5"/>
  <c r="E4750" i="5"/>
  <c r="E4749" i="5"/>
  <c r="E4748" i="5"/>
  <c r="E4747" i="5"/>
  <c r="E4746" i="5"/>
  <c r="E4745" i="5"/>
  <c r="E4744" i="5"/>
  <c r="E4743" i="5"/>
  <c r="E4742" i="5"/>
  <c r="E4741" i="5"/>
  <c r="E4740" i="5"/>
  <c r="E4739" i="5"/>
  <c r="E4738" i="5"/>
  <c r="E4737" i="5"/>
  <c r="E4736" i="5"/>
  <c r="E4735" i="5"/>
  <c r="E4734" i="5"/>
  <c r="E4733" i="5"/>
  <c r="E4732" i="5"/>
  <c r="E4731" i="5"/>
  <c r="E4730" i="5"/>
  <c r="E4729" i="5"/>
  <c r="E4728" i="5"/>
  <c r="E4727" i="5"/>
  <c r="E4726" i="5"/>
  <c r="E4725" i="5"/>
  <c r="E4724" i="5"/>
  <c r="E4723" i="5"/>
  <c r="E4722" i="5"/>
  <c r="E4721" i="5"/>
  <c r="E4720" i="5"/>
  <c r="E4719" i="5"/>
  <c r="E4718" i="5"/>
  <c r="E4717" i="5"/>
  <c r="E4716" i="5"/>
  <c r="E4715" i="5"/>
  <c r="E4714" i="5"/>
  <c r="E4713" i="5"/>
  <c r="E4712" i="5"/>
  <c r="E4711" i="5"/>
  <c r="E4710" i="5"/>
  <c r="E4709" i="5"/>
  <c r="E4708" i="5"/>
  <c r="E4707" i="5"/>
  <c r="E4706" i="5"/>
  <c r="E4705" i="5"/>
  <c r="E4704" i="5"/>
  <c r="E4703" i="5"/>
  <c r="E4702" i="5"/>
  <c r="E4701" i="5"/>
  <c r="E4700" i="5"/>
  <c r="E4699" i="5"/>
  <c r="E4698" i="5"/>
  <c r="E4697" i="5"/>
  <c r="E4696" i="5"/>
  <c r="E4695" i="5"/>
  <c r="E4694" i="5"/>
  <c r="E4693" i="5"/>
  <c r="E4692" i="5"/>
  <c r="E4691" i="5"/>
  <c r="E4690" i="5"/>
  <c r="E4689" i="5"/>
  <c r="E4688" i="5"/>
  <c r="E4687" i="5"/>
  <c r="E4686" i="5"/>
  <c r="E4685" i="5"/>
  <c r="E4684" i="5"/>
  <c r="E4683" i="5"/>
  <c r="E4682" i="5"/>
  <c r="E4681" i="5"/>
  <c r="E4680" i="5"/>
  <c r="E4679" i="5"/>
  <c r="E4678" i="5"/>
  <c r="E4677" i="5"/>
  <c r="E4676" i="5"/>
  <c r="E4675" i="5"/>
  <c r="E4674" i="5"/>
  <c r="E4673" i="5"/>
  <c r="E4672" i="5"/>
  <c r="E4671" i="5"/>
  <c r="E4670" i="5"/>
  <c r="E4669" i="5"/>
  <c r="E4668" i="5"/>
  <c r="E4667" i="5"/>
  <c r="E4666" i="5"/>
  <c r="E4665" i="5"/>
  <c r="E4664" i="5"/>
  <c r="E4663" i="5"/>
  <c r="E4662" i="5"/>
  <c r="E4661" i="5"/>
  <c r="E4660" i="5"/>
  <c r="E4659" i="5"/>
  <c r="E4658" i="5"/>
  <c r="E4657" i="5"/>
  <c r="E4656" i="5"/>
  <c r="E4655" i="5"/>
  <c r="E4654" i="5"/>
  <c r="E4653" i="5"/>
  <c r="E4652" i="5"/>
  <c r="E4651" i="5"/>
  <c r="E4650" i="5"/>
  <c r="E4649" i="5"/>
  <c r="E4648" i="5"/>
  <c r="E4647" i="5"/>
  <c r="E4646" i="5"/>
  <c r="E4645" i="5"/>
  <c r="E4644" i="5"/>
  <c r="E4643" i="5"/>
  <c r="E4642" i="5"/>
  <c r="E4641" i="5"/>
  <c r="E4640" i="5"/>
  <c r="E4639" i="5"/>
  <c r="E4638" i="5"/>
  <c r="E4637" i="5"/>
  <c r="E4636" i="5"/>
  <c r="E4635" i="5"/>
  <c r="E4634" i="5"/>
  <c r="E4633" i="5"/>
  <c r="E4632" i="5"/>
  <c r="E4631" i="5"/>
  <c r="E4630" i="5"/>
  <c r="E4629" i="5"/>
  <c r="E4628" i="5"/>
  <c r="E4627" i="5"/>
  <c r="E4626" i="5"/>
  <c r="E4625" i="5"/>
  <c r="E4624" i="5"/>
  <c r="E4623" i="5"/>
  <c r="E4622" i="5"/>
  <c r="E4621" i="5"/>
  <c r="E4620" i="5"/>
  <c r="E4619" i="5"/>
  <c r="E4618" i="5"/>
  <c r="E4617" i="5"/>
  <c r="E4616" i="5"/>
  <c r="E4615" i="5"/>
  <c r="E4614" i="5"/>
  <c r="E4613" i="5"/>
  <c r="E4612" i="5"/>
  <c r="E4611" i="5"/>
  <c r="E4610" i="5"/>
  <c r="E4609" i="5"/>
  <c r="E4608" i="5"/>
  <c r="E4607" i="5"/>
  <c r="E4606" i="5"/>
  <c r="E4605" i="5"/>
  <c r="E4604" i="5"/>
  <c r="E4603" i="5"/>
  <c r="E4602" i="5"/>
  <c r="E4601" i="5"/>
  <c r="E4600" i="5"/>
  <c r="E4599" i="5"/>
  <c r="E4598" i="5"/>
  <c r="E4597" i="5"/>
  <c r="E4596" i="5"/>
  <c r="E4595" i="5"/>
  <c r="E4594" i="5"/>
  <c r="E4593" i="5"/>
  <c r="E4592" i="5"/>
  <c r="E4591" i="5"/>
  <c r="E4590" i="5"/>
  <c r="E4589" i="5"/>
  <c r="E4588" i="5"/>
  <c r="E4587" i="5"/>
  <c r="E4586" i="5"/>
  <c r="E4585" i="5"/>
  <c r="E4584" i="5"/>
  <c r="E4583" i="5"/>
  <c r="E4582" i="5"/>
  <c r="E4581" i="5"/>
  <c r="E4580" i="5"/>
  <c r="E4579" i="5"/>
  <c r="E4578" i="5"/>
  <c r="E4577" i="5"/>
  <c r="E4576" i="5"/>
  <c r="E4575" i="5"/>
  <c r="E4574" i="5"/>
  <c r="E4573" i="5"/>
  <c r="E4572" i="5"/>
  <c r="E4571" i="5"/>
  <c r="E4570" i="5"/>
  <c r="E4569" i="5"/>
  <c r="E4568" i="5"/>
  <c r="E4567" i="5"/>
  <c r="E4566" i="5"/>
  <c r="E4565" i="5"/>
  <c r="E4564" i="5"/>
  <c r="E4563" i="5"/>
  <c r="E4562" i="5"/>
  <c r="E4561" i="5"/>
  <c r="E4560" i="5"/>
  <c r="E4559" i="5"/>
  <c r="E4558" i="5"/>
  <c r="E4557" i="5"/>
  <c r="E4556" i="5"/>
  <c r="E4555" i="5"/>
  <c r="E4554" i="5"/>
  <c r="E4553" i="5"/>
  <c r="E4552" i="5"/>
  <c r="E4551" i="5"/>
  <c r="E4550" i="5"/>
  <c r="E4549" i="5"/>
  <c r="E4548" i="5"/>
  <c r="E4547" i="5"/>
  <c r="E4546" i="5"/>
  <c r="E4545" i="5"/>
  <c r="E4544" i="5"/>
  <c r="E4543" i="5"/>
  <c r="E4542" i="5"/>
  <c r="E4541" i="5"/>
  <c r="E4540" i="5"/>
  <c r="E4539" i="5"/>
  <c r="E4538" i="5"/>
  <c r="E4537" i="5"/>
  <c r="E4536" i="5"/>
  <c r="E4535" i="5"/>
  <c r="E4534" i="5"/>
  <c r="E4533" i="5"/>
  <c r="E4532" i="5"/>
  <c r="E4531" i="5"/>
  <c r="E4530" i="5"/>
  <c r="E4529" i="5"/>
  <c r="E4528" i="5"/>
  <c r="E4527" i="5"/>
  <c r="E4526" i="5"/>
  <c r="E4525" i="5"/>
  <c r="E4524" i="5"/>
  <c r="E4523" i="5"/>
  <c r="E4522" i="5"/>
  <c r="E4521" i="5"/>
  <c r="E4520" i="5"/>
  <c r="E4519" i="5"/>
  <c r="E4518" i="5"/>
  <c r="E4517" i="5"/>
  <c r="E4516" i="5"/>
  <c r="E4515" i="5"/>
  <c r="E4514" i="5"/>
  <c r="E4513" i="5"/>
  <c r="E4512" i="5"/>
  <c r="E4511" i="5"/>
  <c r="E4510" i="5"/>
  <c r="E4509" i="5"/>
  <c r="E4508" i="5"/>
  <c r="E4507" i="5"/>
  <c r="E4506" i="5"/>
  <c r="E4505" i="5"/>
  <c r="E4504" i="5"/>
  <c r="E4503" i="5"/>
  <c r="E4502" i="5"/>
  <c r="E4501" i="5"/>
  <c r="E4500" i="5"/>
  <c r="E4499" i="5"/>
  <c r="E4498" i="5"/>
  <c r="E4497" i="5"/>
  <c r="E4496" i="5"/>
  <c r="E4495" i="5"/>
  <c r="E4494" i="5"/>
  <c r="E4493" i="5"/>
  <c r="E4492" i="5"/>
  <c r="E4491" i="5"/>
  <c r="E4490" i="5"/>
  <c r="E4489" i="5"/>
  <c r="E4488" i="5"/>
  <c r="E4487" i="5"/>
  <c r="E4486" i="5"/>
  <c r="E4485" i="5"/>
  <c r="E4484" i="5"/>
  <c r="E4483" i="5"/>
  <c r="E4482" i="5"/>
  <c r="E4481" i="5"/>
  <c r="E4480" i="5"/>
  <c r="E4479" i="5"/>
  <c r="E4478" i="5"/>
  <c r="E4477" i="5"/>
  <c r="E4476" i="5"/>
  <c r="E4475" i="5"/>
  <c r="E4474" i="5"/>
  <c r="E4473" i="5"/>
  <c r="E4472" i="5"/>
  <c r="E4471" i="5"/>
  <c r="E4470" i="5"/>
  <c r="E4469" i="5"/>
  <c r="E4468" i="5"/>
  <c r="E4467" i="5"/>
  <c r="E4466" i="5"/>
  <c r="E4465" i="5"/>
  <c r="E4464" i="5"/>
  <c r="E4463" i="5"/>
  <c r="E4462" i="5"/>
  <c r="E4461" i="5"/>
  <c r="E4460" i="5"/>
  <c r="E4459" i="5"/>
  <c r="E4458" i="5"/>
  <c r="E4457" i="5"/>
  <c r="E4456" i="5"/>
  <c r="E4455" i="5"/>
  <c r="E4454" i="5"/>
  <c r="E4453" i="5"/>
  <c r="E4452" i="5"/>
  <c r="E4451" i="5"/>
  <c r="E4450" i="5"/>
  <c r="E4449" i="5"/>
  <c r="E4448" i="5"/>
  <c r="E4447" i="5"/>
  <c r="E4446" i="5"/>
  <c r="E4445" i="5"/>
  <c r="E4444" i="5"/>
  <c r="E4443" i="5"/>
  <c r="E4442" i="5"/>
  <c r="E4441" i="5"/>
  <c r="E4440" i="5"/>
  <c r="E4439" i="5"/>
  <c r="E4438" i="5"/>
  <c r="E4437" i="5"/>
  <c r="E4436" i="5"/>
  <c r="E4435" i="5"/>
  <c r="E4434" i="5"/>
  <c r="E4433" i="5"/>
  <c r="E4432" i="5"/>
  <c r="E4431" i="5"/>
  <c r="E4430" i="5"/>
  <c r="E4429" i="5"/>
  <c r="E4428" i="5"/>
  <c r="E4427" i="5"/>
  <c r="E4426" i="5"/>
  <c r="E4425" i="5"/>
  <c r="E4424" i="5"/>
  <c r="E4423" i="5"/>
  <c r="E4422" i="5"/>
  <c r="E4421" i="5"/>
  <c r="E4420" i="5"/>
  <c r="E4419" i="5"/>
  <c r="E4418" i="5"/>
  <c r="E4417" i="5"/>
  <c r="E4416" i="5"/>
  <c r="E4415" i="5"/>
  <c r="E4414" i="5"/>
  <c r="E4413" i="5"/>
  <c r="E4412" i="5"/>
  <c r="E4411" i="5"/>
  <c r="E4410" i="5"/>
  <c r="E4409" i="5"/>
  <c r="E4408" i="5"/>
  <c r="E4407" i="5"/>
  <c r="E4406" i="5"/>
  <c r="E4405" i="5"/>
  <c r="E4404" i="5"/>
  <c r="E4403" i="5"/>
  <c r="E4402" i="5"/>
  <c r="E4401" i="5"/>
  <c r="E4400" i="5"/>
  <c r="E4399" i="5"/>
  <c r="E4398" i="5"/>
  <c r="E4397" i="5"/>
  <c r="E4396" i="5"/>
  <c r="E4395" i="5"/>
  <c r="E4394" i="5"/>
  <c r="E4393" i="5"/>
  <c r="E4392" i="5"/>
  <c r="E4391" i="5"/>
  <c r="E4390" i="5"/>
  <c r="E4389" i="5"/>
  <c r="E4388" i="5"/>
  <c r="E4387" i="5"/>
  <c r="E4386" i="5"/>
  <c r="E4385" i="5"/>
  <c r="E4384" i="5"/>
  <c r="E4383" i="5"/>
  <c r="E4382" i="5"/>
  <c r="E4381" i="5"/>
  <c r="E4380" i="5"/>
  <c r="E4379" i="5"/>
  <c r="E4378" i="5"/>
  <c r="E4377" i="5"/>
  <c r="E4376" i="5"/>
  <c r="E4375" i="5"/>
  <c r="E4374" i="5"/>
  <c r="E4373" i="5"/>
  <c r="E4372" i="5"/>
  <c r="E4371" i="5"/>
  <c r="E4370" i="5"/>
  <c r="E4369" i="5"/>
  <c r="E4368" i="5"/>
  <c r="E4367" i="5"/>
  <c r="E4366" i="5"/>
  <c r="E4365" i="5"/>
  <c r="E4364" i="5"/>
  <c r="E4363" i="5"/>
  <c r="E4362" i="5"/>
  <c r="E4361" i="5"/>
  <c r="E4360" i="5"/>
  <c r="E4359" i="5"/>
  <c r="E4358" i="5"/>
  <c r="E4357" i="5"/>
  <c r="E4356" i="5"/>
  <c r="E4355" i="5"/>
  <c r="E4354" i="5"/>
  <c r="E4353" i="5"/>
  <c r="E4352" i="5"/>
  <c r="E4351" i="5"/>
  <c r="E4350" i="5"/>
  <c r="E4349" i="5"/>
  <c r="E4348" i="5"/>
  <c r="E4347" i="5"/>
  <c r="E4346" i="5"/>
  <c r="E4345" i="5"/>
  <c r="E4344" i="5"/>
  <c r="E4343" i="5"/>
  <c r="E4342" i="5"/>
  <c r="E4341" i="5"/>
  <c r="E4340" i="5"/>
  <c r="E4339" i="5"/>
  <c r="E4338" i="5"/>
  <c r="E4337" i="5"/>
  <c r="E4336" i="5"/>
  <c r="E4335" i="5"/>
  <c r="E4334" i="5"/>
  <c r="E4333" i="5"/>
  <c r="E4332" i="5"/>
  <c r="E4331" i="5"/>
  <c r="E4330" i="5"/>
  <c r="E4329" i="5"/>
  <c r="E4328" i="5"/>
  <c r="E4327" i="5"/>
  <c r="E4326" i="5"/>
  <c r="E4325" i="5"/>
  <c r="E4324" i="5"/>
  <c r="E4323" i="5"/>
  <c r="E4322" i="5"/>
  <c r="E4321" i="5"/>
  <c r="E4320" i="5"/>
  <c r="E4319" i="5"/>
  <c r="E4318" i="5"/>
  <c r="E4317" i="5"/>
  <c r="E4316" i="5"/>
  <c r="E4315" i="5"/>
  <c r="E4314" i="5"/>
  <c r="E4313" i="5"/>
  <c r="E4312" i="5"/>
  <c r="E4311" i="5"/>
  <c r="E4310" i="5"/>
  <c r="E4309" i="5"/>
  <c r="E4308" i="5"/>
  <c r="E4307" i="5"/>
  <c r="E4306" i="5"/>
  <c r="E4305" i="5"/>
  <c r="E4304" i="5"/>
  <c r="E4303" i="5"/>
  <c r="E4302" i="5"/>
  <c r="E4301" i="5"/>
  <c r="E4300" i="5"/>
  <c r="E4299" i="5"/>
  <c r="E4298" i="5"/>
  <c r="E4297" i="5"/>
  <c r="E4296" i="5"/>
  <c r="E4295" i="5"/>
  <c r="E4294" i="5"/>
  <c r="E4293" i="5"/>
  <c r="E4292" i="5"/>
  <c r="E4291" i="5"/>
  <c r="E4290" i="5"/>
  <c r="E4289" i="5"/>
  <c r="E4288" i="5"/>
  <c r="E4287" i="5"/>
  <c r="E4286" i="5"/>
  <c r="E4285" i="5"/>
  <c r="E4284" i="5"/>
  <c r="E4283" i="5"/>
  <c r="E4282" i="5"/>
  <c r="E4281" i="5"/>
  <c r="E4280" i="5"/>
  <c r="E4279" i="5"/>
  <c r="E4278" i="5"/>
  <c r="E4277" i="5"/>
  <c r="E4276" i="5"/>
  <c r="E4275" i="5"/>
  <c r="E4274" i="5"/>
  <c r="E4273" i="5"/>
  <c r="E4272" i="5"/>
  <c r="E4271" i="5"/>
  <c r="E4270" i="5"/>
  <c r="E4269" i="5"/>
  <c r="E4268" i="5"/>
  <c r="E4267" i="5"/>
  <c r="E4266" i="5"/>
  <c r="E4265" i="5"/>
  <c r="E4264" i="5"/>
  <c r="E4263" i="5"/>
  <c r="E4262" i="5"/>
  <c r="E4261" i="5"/>
  <c r="E4260" i="5"/>
  <c r="E4259" i="5"/>
  <c r="E4258" i="5"/>
  <c r="E4257" i="5"/>
  <c r="E4256" i="5"/>
  <c r="E4255" i="5"/>
  <c r="E4254" i="5"/>
  <c r="E4253" i="5"/>
  <c r="E4252" i="5"/>
  <c r="E4251" i="5"/>
  <c r="E4250" i="5"/>
  <c r="E4249" i="5"/>
  <c r="E4248" i="5"/>
  <c r="E4247" i="5"/>
  <c r="E4246" i="5"/>
  <c r="E4245" i="5"/>
  <c r="E4244" i="5"/>
  <c r="E4243" i="5"/>
  <c r="E4242" i="5"/>
  <c r="E4241" i="5"/>
  <c r="E4240" i="5"/>
  <c r="E4239" i="5"/>
  <c r="E4238" i="5"/>
  <c r="E4237" i="5"/>
  <c r="E4236" i="5"/>
  <c r="E4235" i="5"/>
  <c r="E4234" i="5"/>
  <c r="E4233" i="5"/>
  <c r="E4232" i="5"/>
  <c r="E4231" i="5"/>
  <c r="E4230" i="5"/>
  <c r="E4229" i="5"/>
  <c r="E4228" i="5"/>
  <c r="E4227" i="5"/>
  <c r="E4226" i="5"/>
  <c r="E4225" i="5"/>
  <c r="E4224" i="5"/>
  <c r="E4223" i="5"/>
  <c r="E4222" i="5"/>
  <c r="E4221" i="5"/>
  <c r="E4220" i="5"/>
  <c r="E4219" i="5"/>
  <c r="E4218" i="5"/>
  <c r="E4217" i="5"/>
  <c r="E4216" i="5"/>
  <c r="E4215" i="5"/>
  <c r="E4214" i="5"/>
  <c r="E4213" i="5"/>
  <c r="E4212" i="5"/>
  <c r="E4211" i="5"/>
  <c r="E4210" i="5"/>
  <c r="E4209" i="5"/>
  <c r="E4208" i="5"/>
  <c r="E4207" i="5"/>
  <c r="E4206" i="5"/>
  <c r="E4205" i="5"/>
  <c r="E4204" i="5"/>
  <c r="E4203" i="5"/>
  <c r="E4202" i="5"/>
  <c r="E4201" i="5"/>
  <c r="E4200" i="5"/>
  <c r="E4199" i="5"/>
  <c r="E4198" i="5"/>
  <c r="E4197" i="5"/>
  <c r="E4196" i="5"/>
  <c r="E4195" i="5"/>
  <c r="E4194" i="5"/>
  <c r="E4193" i="5"/>
  <c r="E4192" i="5"/>
  <c r="E4191" i="5"/>
  <c r="E4190" i="5"/>
  <c r="E4189" i="5"/>
  <c r="E4188" i="5"/>
  <c r="E4187" i="5"/>
  <c r="E4186" i="5"/>
  <c r="E4185" i="5"/>
  <c r="E4184" i="5"/>
  <c r="E4183" i="5"/>
  <c r="E4182" i="5"/>
  <c r="E4181" i="5"/>
  <c r="E4180" i="5"/>
  <c r="E4179" i="5"/>
  <c r="E4178" i="5"/>
  <c r="E4177" i="5"/>
  <c r="E4176" i="5"/>
  <c r="E4175" i="5"/>
  <c r="E4174" i="5"/>
  <c r="E4173" i="5"/>
  <c r="E4172" i="5"/>
  <c r="E4171" i="5"/>
  <c r="E4170" i="5"/>
  <c r="E4169" i="5"/>
  <c r="E4168" i="5"/>
  <c r="E4167" i="5"/>
  <c r="E4166" i="5"/>
  <c r="E4165" i="5"/>
  <c r="E4164" i="5"/>
  <c r="E4163" i="5"/>
  <c r="E4162" i="5"/>
  <c r="E4161" i="5"/>
  <c r="E4160" i="5"/>
  <c r="E4159" i="5"/>
  <c r="E4158" i="5"/>
  <c r="E4157" i="5"/>
  <c r="E4156" i="5"/>
  <c r="E4155" i="5"/>
  <c r="E4154" i="5"/>
  <c r="E4153" i="5"/>
  <c r="E4152" i="5"/>
  <c r="E4151" i="5"/>
  <c r="E4150" i="5"/>
  <c r="E4149" i="5"/>
  <c r="E4148" i="5"/>
  <c r="E4147" i="5"/>
  <c r="E4146" i="5"/>
  <c r="E4145" i="5"/>
  <c r="E4144" i="5"/>
  <c r="E4143" i="5"/>
  <c r="E4142" i="5"/>
  <c r="E4141" i="5"/>
  <c r="E4140" i="5"/>
  <c r="E4139" i="5"/>
  <c r="E4138" i="5"/>
  <c r="E4137" i="5"/>
  <c r="E4136" i="5"/>
  <c r="E4135" i="5"/>
  <c r="E4134" i="5"/>
  <c r="E4133" i="5"/>
  <c r="E4132" i="5"/>
  <c r="E4131" i="5"/>
  <c r="E4130" i="5"/>
  <c r="E4129" i="5"/>
  <c r="E4128" i="5"/>
  <c r="E4127" i="5"/>
  <c r="E4126" i="5"/>
  <c r="E4125" i="5"/>
  <c r="E4124" i="5"/>
  <c r="E4123" i="5"/>
  <c r="E4122" i="5"/>
  <c r="E4121" i="5"/>
  <c r="E4120" i="5"/>
  <c r="E4119" i="5"/>
  <c r="E4118" i="5"/>
  <c r="E4117" i="5"/>
  <c r="E4116" i="5"/>
  <c r="E4115" i="5"/>
  <c r="E4114" i="5"/>
  <c r="E4113" i="5"/>
  <c r="E4112" i="5"/>
  <c r="E4111" i="5"/>
  <c r="E4110" i="5"/>
  <c r="E4109" i="5"/>
  <c r="E4108" i="5"/>
  <c r="E4107" i="5"/>
  <c r="E4106" i="5"/>
  <c r="E4105" i="5"/>
  <c r="E4104" i="5"/>
  <c r="E4103" i="5"/>
  <c r="E4102" i="5"/>
  <c r="E4101" i="5"/>
  <c r="E4100" i="5"/>
  <c r="E4099" i="5"/>
  <c r="E4098" i="5"/>
  <c r="E4097" i="5"/>
  <c r="E4096" i="5"/>
  <c r="E4095" i="5"/>
  <c r="E4094" i="5"/>
  <c r="E4093" i="5"/>
  <c r="E4092" i="5"/>
  <c r="E4091" i="5"/>
  <c r="E4090" i="5"/>
  <c r="E4089" i="5"/>
  <c r="E4088" i="5"/>
  <c r="E4087" i="5"/>
  <c r="E4086" i="5"/>
  <c r="E4085" i="5"/>
  <c r="E4084" i="5"/>
  <c r="E4083" i="5"/>
  <c r="E4082" i="5"/>
  <c r="E4081" i="5"/>
  <c r="E4080" i="5"/>
  <c r="E4079" i="5"/>
  <c r="E4078" i="5"/>
  <c r="E4077" i="5"/>
  <c r="E4076" i="5"/>
  <c r="E4075" i="5"/>
  <c r="E4074" i="5"/>
  <c r="E4073" i="5"/>
  <c r="E4072" i="5"/>
  <c r="E4071" i="5"/>
  <c r="E4070" i="5"/>
  <c r="E4069" i="5"/>
  <c r="E4068" i="5"/>
  <c r="E4067" i="5"/>
  <c r="E4066" i="5"/>
  <c r="E4065" i="5"/>
  <c r="E4064" i="5"/>
  <c r="E4063" i="5"/>
  <c r="E4062" i="5"/>
  <c r="E4061" i="5"/>
  <c r="E4060" i="5"/>
  <c r="E4059" i="5"/>
  <c r="E4058" i="5"/>
  <c r="E4057" i="5"/>
  <c r="E4056" i="5"/>
  <c r="E4055" i="5"/>
  <c r="E4054" i="5"/>
  <c r="E4053" i="5"/>
  <c r="E4052" i="5"/>
  <c r="E4051" i="5"/>
  <c r="E4050" i="5"/>
  <c r="E4049" i="5"/>
  <c r="E4048" i="5"/>
  <c r="E4047" i="5"/>
  <c r="E4046" i="5"/>
  <c r="E4045" i="5"/>
  <c r="E4044" i="5"/>
  <c r="E4043" i="5"/>
  <c r="E4042" i="5"/>
  <c r="E4041" i="5"/>
  <c r="E4040" i="5"/>
  <c r="E4039" i="5"/>
  <c r="E4038" i="5"/>
  <c r="E4037" i="5"/>
  <c r="E4036" i="5"/>
  <c r="E4035" i="5"/>
  <c r="E4034" i="5"/>
  <c r="E4033" i="5"/>
  <c r="E4032" i="5"/>
  <c r="E4031" i="5"/>
  <c r="E4030" i="5"/>
  <c r="E4029" i="5"/>
  <c r="E4028" i="5"/>
  <c r="E4027" i="5"/>
  <c r="E4026" i="5"/>
  <c r="E4025" i="5"/>
  <c r="E4024" i="5"/>
  <c r="E4023" i="5"/>
  <c r="E4022" i="5"/>
  <c r="E4021" i="5"/>
  <c r="E4020" i="5"/>
  <c r="E4019" i="5"/>
  <c r="E4018" i="5"/>
  <c r="E4017" i="5"/>
  <c r="E4016" i="5"/>
  <c r="E4015" i="5"/>
  <c r="E4014" i="5"/>
  <c r="E4013" i="5"/>
  <c r="E4012" i="5"/>
  <c r="E4011" i="5"/>
  <c r="E4010" i="5"/>
  <c r="E4009" i="5"/>
  <c r="E4008" i="5"/>
  <c r="E4007" i="5"/>
  <c r="E4006" i="5"/>
  <c r="E4005" i="5"/>
  <c r="E4004" i="5"/>
  <c r="E4003" i="5"/>
  <c r="E4002" i="5"/>
  <c r="E4001" i="5"/>
  <c r="E4000" i="5"/>
  <c r="E3999" i="5"/>
  <c r="E3998" i="5"/>
  <c r="E3997" i="5"/>
  <c r="E3996" i="5"/>
  <c r="E3995" i="5"/>
  <c r="E3994" i="5"/>
  <c r="E3993" i="5"/>
  <c r="E3992" i="5"/>
  <c r="E3991" i="5"/>
  <c r="E3990" i="5"/>
  <c r="E3989" i="5"/>
  <c r="E3988" i="5"/>
  <c r="E3987" i="5"/>
  <c r="E3986" i="5"/>
  <c r="E3985" i="5"/>
  <c r="E3984" i="5"/>
  <c r="E3983" i="5"/>
  <c r="E3982" i="5"/>
  <c r="E3981" i="5"/>
  <c r="E3980" i="5"/>
  <c r="E3979" i="5"/>
  <c r="E3978" i="5"/>
  <c r="E3977" i="5"/>
  <c r="E3976" i="5"/>
  <c r="E3975" i="5"/>
  <c r="E3974" i="5"/>
  <c r="E3973" i="5"/>
  <c r="E3972" i="5"/>
  <c r="E3971" i="5"/>
  <c r="E3970" i="5"/>
  <c r="E3969" i="5"/>
  <c r="E3968" i="5"/>
  <c r="E3967" i="5"/>
  <c r="E3966" i="5"/>
  <c r="E3965" i="5"/>
  <c r="E3964" i="5"/>
  <c r="E3963" i="5"/>
  <c r="E3962" i="5"/>
  <c r="E3961" i="5"/>
  <c r="E3960" i="5"/>
  <c r="E3959" i="5"/>
  <c r="E3958" i="5"/>
  <c r="E3957" i="5"/>
  <c r="E3956" i="5"/>
  <c r="E3955" i="5"/>
  <c r="E3954" i="5"/>
  <c r="E3953" i="5"/>
  <c r="E3952" i="5"/>
  <c r="E3951" i="5"/>
  <c r="E3950" i="5"/>
  <c r="E3949" i="5"/>
  <c r="E3948" i="5"/>
  <c r="E3947" i="5"/>
  <c r="E3946" i="5"/>
  <c r="E3945" i="5"/>
  <c r="E3944" i="5"/>
  <c r="E3943" i="5"/>
  <c r="E3942" i="5"/>
  <c r="E3941" i="5"/>
  <c r="E3940" i="5"/>
  <c r="E3939" i="5"/>
  <c r="E3938" i="5"/>
  <c r="E3937" i="5"/>
  <c r="E3936" i="5"/>
  <c r="E3935" i="5"/>
  <c r="E3934" i="5"/>
  <c r="E3933" i="5"/>
  <c r="E3932" i="5"/>
  <c r="E3931" i="5"/>
  <c r="E3930" i="5"/>
  <c r="E3929" i="5"/>
  <c r="E3928" i="5"/>
  <c r="E3927" i="5"/>
  <c r="E3926" i="5"/>
  <c r="E3925" i="5"/>
  <c r="E3924" i="5"/>
  <c r="E3923" i="5"/>
  <c r="E3922" i="5"/>
  <c r="E3921" i="5"/>
  <c r="E3920" i="5"/>
  <c r="E3919" i="5"/>
  <c r="E3918" i="5"/>
  <c r="E3917" i="5"/>
  <c r="E3916" i="5"/>
  <c r="E3915" i="5"/>
  <c r="E3914" i="5"/>
  <c r="E3913" i="5"/>
  <c r="E3912" i="5"/>
  <c r="E3911" i="5"/>
  <c r="E3910" i="5"/>
  <c r="E3909" i="5"/>
  <c r="E3908" i="5"/>
  <c r="E3907" i="5"/>
  <c r="E3906" i="5"/>
  <c r="E3905" i="5"/>
  <c r="E3904" i="5"/>
  <c r="E3903" i="5"/>
  <c r="E3902" i="5"/>
  <c r="E3901" i="5"/>
  <c r="E3900" i="5"/>
  <c r="E3899" i="5"/>
  <c r="E3898" i="5"/>
  <c r="E3897" i="5"/>
  <c r="E3896" i="5"/>
  <c r="E3895" i="5"/>
  <c r="E3894" i="5"/>
  <c r="E3893" i="5"/>
  <c r="E3892" i="5"/>
  <c r="E3891" i="5"/>
  <c r="E3890" i="5"/>
  <c r="E3889" i="5"/>
  <c r="E3888" i="5"/>
  <c r="E3887" i="5"/>
  <c r="E3886" i="5"/>
  <c r="E3885" i="5"/>
  <c r="E3884" i="5"/>
  <c r="E3883" i="5"/>
  <c r="E3882" i="5"/>
  <c r="E3881" i="5"/>
  <c r="E3880" i="5"/>
  <c r="E3879" i="5"/>
  <c r="E3878" i="5"/>
  <c r="E3877" i="5"/>
  <c r="E3876" i="5"/>
  <c r="E3875" i="5"/>
  <c r="E3874" i="5"/>
  <c r="E3873" i="5"/>
  <c r="E3872" i="5"/>
  <c r="E3871" i="5"/>
  <c r="E3870" i="5"/>
  <c r="E3869" i="5"/>
  <c r="E3868" i="5"/>
  <c r="E3867" i="5"/>
  <c r="E3866" i="5"/>
  <c r="E3865" i="5"/>
  <c r="E3864" i="5"/>
  <c r="E3863" i="5"/>
  <c r="E3862" i="5"/>
  <c r="E3861" i="5"/>
  <c r="E3860" i="5"/>
  <c r="E3859" i="5"/>
  <c r="E3858" i="5"/>
  <c r="E3857" i="5"/>
  <c r="E3856" i="5"/>
  <c r="E3855" i="5"/>
  <c r="E3854" i="5"/>
  <c r="E3853" i="5"/>
  <c r="E3852" i="5"/>
  <c r="E3851" i="5"/>
  <c r="E3850" i="5"/>
  <c r="E3849" i="5"/>
  <c r="E3848" i="5"/>
  <c r="E3847" i="5"/>
  <c r="E3846" i="5"/>
  <c r="E3845" i="5"/>
  <c r="E3844" i="5"/>
  <c r="E3843" i="5"/>
  <c r="E3842" i="5"/>
  <c r="E3841" i="5"/>
  <c r="E3840" i="5"/>
  <c r="E3839" i="5"/>
  <c r="E3838" i="5"/>
  <c r="E3837" i="5"/>
  <c r="E3836" i="5"/>
  <c r="E3835" i="5"/>
  <c r="E3834" i="5"/>
  <c r="E3833" i="5"/>
  <c r="E3832" i="5"/>
  <c r="E3831" i="5"/>
  <c r="E3830" i="5"/>
  <c r="E3829" i="5"/>
  <c r="E3828" i="5"/>
  <c r="E3827" i="5"/>
  <c r="E3826" i="5"/>
  <c r="E3825" i="5"/>
  <c r="E3824" i="5"/>
  <c r="E3823" i="5"/>
  <c r="E3822" i="5"/>
  <c r="E3821" i="5"/>
  <c r="E3820" i="5"/>
  <c r="E3819" i="5"/>
  <c r="E3818" i="5"/>
  <c r="E3817" i="5"/>
  <c r="E3816" i="5"/>
  <c r="E3815" i="5"/>
  <c r="E3814" i="5"/>
  <c r="E3813" i="5"/>
  <c r="E3812" i="5"/>
  <c r="E3811" i="5"/>
  <c r="E3810" i="5"/>
  <c r="E3809" i="5"/>
  <c r="E3808" i="5"/>
  <c r="E3807" i="5"/>
  <c r="E3806" i="5"/>
  <c r="E3805" i="5"/>
  <c r="E3804" i="5"/>
  <c r="E3803" i="5"/>
  <c r="E3802" i="5"/>
  <c r="E3801" i="5"/>
  <c r="E3800" i="5"/>
  <c r="E3799" i="5"/>
  <c r="E3798" i="5"/>
  <c r="E3797" i="5"/>
  <c r="E3796" i="5"/>
  <c r="E3795" i="5"/>
  <c r="E3794" i="5"/>
  <c r="E3793" i="5"/>
  <c r="E3792" i="5"/>
  <c r="E3791" i="5"/>
  <c r="E3790" i="5"/>
  <c r="E3789" i="5"/>
  <c r="E3788" i="5"/>
  <c r="E3787" i="5"/>
  <c r="E3786" i="5"/>
  <c r="E3785" i="5"/>
  <c r="E3784" i="5"/>
  <c r="E3783" i="5"/>
  <c r="E3782" i="5"/>
  <c r="E3781" i="5"/>
  <c r="E3780" i="5"/>
  <c r="E3779" i="5"/>
  <c r="E3778" i="5"/>
  <c r="E3777" i="5"/>
  <c r="E3776" i="5"/>
  <c r="E3775" i="5"/>
  <c r="E3774" i="5"/>
  <c r="E3773" i="5"/>
  <c r="E3772" i="5"/>
  <c r="E3771" i="5"/>
  <c r="E3770" i="5"/>
  <c r="E3769" i="5"/>
  <c r="E3768" i="5"/>
  <c r="E3767" i="5"/>
  <c r="E3766" i="5"/>
  <c r="E3765" i="5"/>
  <c r="E3764" i="5"/>
  <c r="E3763" i="5"/>
  <c r="E3762" i="5"/>
  <c r="E3761" i="5"/>
  <c r="E3760" i="5"/>
  <c r="E3759" i="5"/>
  <c r="E3758" i="5"/>
  <c r="E3757" i="5"/>
  <c r="E3756" i="5"/>
  <c r="E3755" i="5"/>
  <c r="E3754" i="5"/>
  <c r="E3753" i="5"/>
  <c r="E3752" i="5"/>
  <c r="E3751" i="5"/>
  <c r="E3750" i="5"/>
  <c r="E3749" i="5"/>
  <c r="E3748" i="5"/>
  <c r="E3747" i="5"/>
  <c r="E3746" i="5"/>
  <c r="E3745" i="5"/>
  <c r="E3744" i="5"/>
  <c r="E3743" i="5"/>
  <c r="E3742" i="5"/>
  <c r="E3741" i="5"/>
  <c r="E3740" i="5"/>
  <c r="E3739" i="5"/>
  <c r="E3738" i="5"/>
  <c r="E3737" i="5"/>
  <c r="E3736" i="5"/>
  <c r="E3735" i="5"/>
  <c r="E3734" i="5"/>
  <c r="E3733" i="5"/>
  <c r="E3732" i="5"/>
  <c r="E3731" i="5"/>
  <c r="E3730" i="5"/>
  <c r="E3729" i="5"/>
  <c r="E3728" i="5"/>
  <c r="E3727" i="5"/>
  <c r="E3726" i="5"/>
  <c r="E3725" i="5"/>
  <c r="E3724" i="5"/>
  <c r="E3723" i="5"/>
  <c r="E3722" i="5"/>
  <c r="E3721" i="5"/>
  <c r="E3720" i="5"/>
  <c r="E3719" i="5"/>
  <c r="E3718" i="5"/>
  <c r="E3717" i="5"/>
  <c r="E3716" i="5"/>
  <c r="E3715" i="5"/>
  <c r="E3714" i="5"/>
  <c r="E3713" i="5"/>
  <c r="E3712" i="5"/>
  <c r="E3711" i="5"/>
  <c r="E3710" i="5"/>
  <c r="E3709" i="5"/>
  <c r="E3708" i="5"/>
  <c r="E3707" i="5"/>
  <c r="E3706" i="5"/>
  <c r="E3705" i="5"/>
  <c r="E3704" i="5"/>
  <c r="E3703" i="5"/>
  <c r="E3702" i="5"/>
  <c r="E3701" i="5"/>
  <c r="E3700" i="5"/>
  <c r="E3699" i="5"/>
  <c r="E3698" i="5"/>
  <c r="E3697" i="5"/>
  <c r="E3696" i="5"/>
  <c r="E3695" i="5"/>
  <c r="E3694" i="5"/>
  <c r="E3693" i="5"/>
  <c r="E3692" i="5"/>
  <c r="E3691" i="5"/>
  <c r="E3690" i="5"/>
  <c r="E3689" i="5"/>
  <c r="E3688" i="5"/>
  <c r="E3687" i="5"/>
  <c r="E3686" i="5"/>
  <c r="E3685" i="5"/>
  <c r="E3684" i="5"/>
  <c r="E3683" i="5"/>
  <c r="E3682" i="5"/>
  <c r="E3681" i="5"/>
  <c r="E3680" i="5"/>
  <c r="E3679" i="5"/>
  <c r="E3678" i="5"/>
  <c r="E3677" i="5"/>
  <c r="E3676" i="5"/>
  <c r="E3675" i="5"/>
  <c r="E3674" i="5"/>
  <c r="E3673" i="5"/>
  <c r="E3672" i="5"/>
  <c r="E3671" i="5"/>
  <c r="E3670" i="5"/>
  <c r="E3669" i="5"/>
  <c r="E3668" i="5"/>
  <c r="E3667" i="5"/>
  <c r="E3666" i="5"/>
  <c r="E3665" i="5"/>
  <c r="E3664" i="5"/>
  <c r="E3663" i="5"/>
  <c r="E3662" i="5"/>
  <c r="E3661" i="5"/>
  <c r="E3660" i="5"/>
  <c r="E3659" i="5"/>
  <c r="E3658" i="5"/>
  <c r="E3657" i="5"/>
  <c r="E3656" i="5"/>
  <c r="E3655" i="5"/>
  <c r="E3654" i="5"/>
  <c r="E3653" i="5"/>
  <c r="E3652" i="5"/>
  <c r="E3651" i="5"/>
  <c r="E3650" i="5"/>
  <c r="E3649" i="5"/>
  <c r="E3648" i="5"/>
  <c r="E3647" i="5"/>
  <c r="E3646" i="5"/>
  <c r="E3645" i="5"/>
  <c r="E3644" i="5"/>
  <c r="E3643" i="5"/>
  <c r="E3642" i="5"/>
  <c r="E3641" i="5"/>
  <c r="E3640" i="5"/>
  <c r="E3639" i="5"/>
  <c r="E3638" i="5"/>
  <c r="E3637" i="5"/>
  <c r="E3636" i="5"/>
  <c r="E3635" i="5"/>
  <c r="E3634" i="5"/>
  <c r="E3633" i="5"/>
  <c r="E3632" i="5"/>
  <c r="E3631" i="5"/>
  <c r="E3630" i="5"/>
  <c r="E3629" i="5"/>
  <c r="E3628" i="5"/>
  <c r="E3627" i="5"/>
  <c r="E3626" i="5"/>
  <c r="E3625" i="5"/>
  <c r="E3624" i="5"/>
  <c r="E3623" i="5"/>
  <c r="E3622" i="5"/>
  <c r="E3621" i="5"/>
  <c r="E3620" i="5"/>
  <c r="E3619" i="5"/>
  <c r="E3618" i="5"/>
  <c r="E3617" i="5"/>
  <c r="E3616" i="5"/>
  <c r="E3615" i="5"/>
  <c r="E3614" i="5"/>
  <c r="E3613" i="5"/>
  <c r="E3612" i="5"/>
  <c r="E3611" i="5"/>
  <c r="E3610" i="5"/>
  <c r="E3609" i="5"/>
  <c r="E3608" i="5"/>
  <c r="E3607" i="5"/>
  <c r="E3606" i="5"/>
  <c r="E3605" i="5"/>
  <c r="E3604" i="5"/>
  <c r="E3603" i="5"/>
  <c r="E3602" i="5"/>
  <c r="E3601" i="5"/>
  <c r="E3600" i="5"/>
  <c r="E3599" i="5"/>
  <c r="E3598" i="5"/>
  <c r="E3597" i="5"/>
  <c r="E3596" i="5"/>
  <c r="E3595" i="5"/>
  <c r="E3594" i="5"/>
  <c r="E3593" i="5"/>
  <c r="E3592" i="5"/>
  <c r="E3591" i="5"/>
  <c r="E3590" i="5"/>
  <c r="E3589" i="5"/>
  <c r="E3588" i="5"/>
  <c r="E3587" i="5"/>
  <c r="E3586" i="5"/>
  <c r="E3585" i="5"/>
  <c r="E3584" i="5"/>
  <c r="E3583" i="5"/>
  <c r="E3582" i="5"/>
  <c r="E3581" i="5"/>
  <c r="E3580" i="5"/>
  <c r="E3579" i="5"/>
  <c r="E3578" i="5"/>
  <c r="E3577" i="5"/>
  <c r="E3576" i="5"/>
  <c r="E3575" i="5"/>
  <c r="E3574" i="5"/>
  <c r="E3573" i="5"/>
  <c r="E3572" i="5"/>
  <c r="E3571" i="5"/>
  <c r="E3570" i="5"/>
  <c r="E3569" i="5"/>
  <c r="E3568" i="5"/>
  <c r="E3567" i="5"/>
  <c r="E3566" i="5"/>
  <c r="E3565" i="5"/>
  <c r="E3564" i="5"/>
  <c r="E3563" i="5"/>
  <c r="E3562" i="5"/>
  <c r="E3561" i="5"/>
  <c r="E3560" i="5"/>
  <c r="E3559" i="5"/>
  <c r="E3558" i="5"/>
  <c r="E3557" i="5"/>
  <c r="E3556" i="5"/>
  <c r="E3555" i="5"/>
  <c r="E3554" i="5"/>
  <c r="E3553" i="5"/>
  <c r="E3552" i="5"/>
  <c r="E3551" i="5"/>
  <c r="E3550" i="5"/>
  <c r="E3549" i="5"/>
  <c r="E3548" i="5"/>
  <c r="E3547" i="5"/>
  <c r="E3546" i="5"/>
  <c r="E3545" i="5"/>
  <c r="E3544" i="5"/>
  <c r="E3543" i="5"/>
  <c r="E3542" i="5"/>
  <c r="E3541" i="5"/>
  <c r="E3540" i="5"/>
  <c r="E3539" i="5"/>
  <c r="E3538" i="5"/>
  <c r="E3537" i="5"/>
  <c r="E3536" i="5"/>
  <c r="E3535" i="5"/>
  <c r="E3534" i="5"/>
  <c r="E3533" i="5"/>
  <c r="E3532" i="5"/>
  <c r="E3531" i="5"/>
  <c r="E3530" i="5"/>
  <c r="E3529" i="5"/>
  <c r="E3528" i="5"/>
  <c r="E3527" i="5"/>
  <c r="E3526" i="5"/>
  <c r="E3525" i="5"/>
  <c r="E3524" i="5"/>
  <c r="E3523" i="5"/>
  <c r="E3522" i="5"/>
  <c r="E3521" i="5"/>
  <c r="E3520" i="5"/>
  <c r="E3519" i="5"/>
  <c r="E3518" i="5"/>
  <c r="E3517" i="5"/>
  <c r="E3516" i="5"/>
  <c r="E3515" i="5"/>
  <c r="E3514" i="5"/>
  <c r="E3513" i="5"/>
  <c r="E3512" i="5"/>
  <c r="E3511" i="5"/>
  <c r="E3510" i="5"/>
  <c r="E3509" i="5"/>
  <c r="E3508" i="5"/>
  <c r="E3507" i="5"/>
  <c r="E3506" i="5"/>
  <c r="E3505" i="5"/>
  <c r="E3504" i="5"/>
  <c r="E3503" i="5"/>
  <c r="E3502" i="5"/>
  <c r="E3501" i="5"/>
  <c r="E3500" i="5"/>
  <c r="E3499" i="5"/>
  <c r="E3498" i="5"/>
  <c r="E3497" i="5"/>
  <c r="E3496" i="5"/>
  <c r="E3495" i="5"/>
  <c r="E3494" i="5"/>
  <c r="E3493" i="5"/>
  <c r="E3492" i="5"/>
  <c r="E3491" i="5"/>
  <c r="E3490" i="5"/>
  <c r="E3489" i="5"/>
  <c r="E3488" i="5"/>
  <c r="E3487" i="5"/>
  <c r="E3486" i="5"/>
  <c r="E3485" i="5"/>
  <c r="E3484" i="5"/>
  <c r="E3483" i="5"/>
  <c r="E3482" i="5"/>
  <c r="E3481" i="5"/>
  <c r="E3480" i="5"/>
  <c r="E3479" i="5"/>
  <c r="E3478" i="5"/>
  <c r="E3477" i="5"/>
  <c r="E3476" i="5"/>
  <c r="E3475" i="5"/>
  <c r="E3474" i="5"/>
  <c r="E3473" i="5"/>
  <c r="E3472" i="5"/>
  <c r="E3471" i="5"/>
  <c r="E3470" i="5"/>
  <c r="E3469" i="5"/>
  <c r="E3468" i="5"/>
  <c r="E3467" i="5"/>
  <c r="E3466" i="5"/>
  <c r="E3465" i="5"/>
  <c r="E3464" i="5"/>
  <c r="E3463" i="5"/>
  <c r="E3462" i="5"/>
  <c r="E3461" i="5"/>
  <c r="E3460" i="5"/>
  <c r="E3459" i="5"/>
  <c r="E3458" i="5"/>
  <c r="E3457" i="5"/>
  <c r="E3456" i="5"/>
  <c r="E3455" i="5"/>
  <c r="E3454" i="5"/>
  <c r="E3453" i="5"/>
  <c r="E3452" i="5"/>
  <c r="E3451" i="5"/>
  <c r="E3450" i="5"/>
  <c r="E3449" i="5"/>
  <c r="E3448" i="5"/>
  <c r="E3447" i="5"/>
  <c r="E3446" i="5"/>
  <c r="E3445" i="5"/>
  <c r="E3444" i="5"/>
  <c r="E3443" i="5"/>
  <c r="E3442" i="5"/>
  <c r="E3441" i="5"/>
  <c r="E3440" i="5"/>
  <c r="E3439" i="5"/>
  <c r="E3438" i="5"/>
  <c r="E3437" i="5"/>
  <c r="E3436" i="5"/>
  <c r="E3435" i="5"/>
  <c r="E3434" i="5"/>
  <c r="E3433" i="5"/>
  <c r="E3432" i="5"/>
  <c r="E3431" i="5"/>
  <c r="E3430" i="5"/>
  <c r="E3429" i="5"/>
  <c r="E3428" i="5"/>
  <c r="E3427" i="5"/>
  <c r="E3426" i="5"/>
  <c r="E3425" i="5"/>
  <c r="E3424" i="5"/>
  <c r="E3423" i="5"/>
  <c r="E3422" i="5"/>
  <c r="E3421" i="5"/>
  <c r="E3420" i="5"/>
  <c r="E3419" i="5"/>
  <c r="E3418" i="5"/>
  <c r="E3417" i="5"/>
  <c r="E3416" i="5"/>
  <c r="E3415" i="5"/>
  <c r="E3414" i="5"/>
  <c r="E3413" i="5"/>
  <c r="E3412" i="5"/>
  <c r="E3411" i="5"/>
  <c r="E3410" i="5"/>
  <c r="E3409" i="5"/>
  <c r="E3408" i="5"/>
  <c r="E3407" i="5"/>
  <c r="E3406" i="5"/>
  <c r="E3405" i="5"/>
  <c r="E3404" i="5"/>
  <c r="E3403" i="5"/>
  <c r="E3402" i="5"/>
  <c r="E3401" i="5"/>
  <c r="E3400" i="5"/>
  <c r="E3399" i="5"/>
  <c r="E3398" i="5"/>
  <c r="E3397" i="5"/>
  <c r="E3396" i="5"/>
  <c r="E3395" i="5"/>
  <c r="E3394" i="5"/>
  <c r="E3393" i="5"/>
  <c r="E3392" i="5"/>
  <c r="E3391" i="5"/>
  <c r="E3390" i="5"/>
  <c r="E3389" i="5"/>
  <c r="E3388" i="5"/>
  <c r="E3387" i="5"/>
  <c r="E3386" i="5"/>
  <c r="E3385" i="5"/>
  <c r="E3384" i="5"/>
  <c r="E3383" i="5"/>
  <c r="E3382" i="5"/>
  <c r="E3381" i="5"/>
  <c r="E3380" i="5"/>
  <c r="E3379" i="5"/>
  <c r="E3378" i="5"/>
  <c r="E3377" i="5"/>
  <c r="E3376" i="5"/>
  <c r="E3375" i="5"/>
  <c r="E3374" i="5"/>
  <c r="E3373" i="5"/>
  <c r="E3372" i="5"/>
  <c r="E3371" i="5"/>
  <c r="E3370" i="5"/>
  <c r="E3369" i="5"/>
  <c r="E3368" i="5"/>
  <c r="E3367" i="5"/>
  <c r="E3366" i="5"/>
  <c r="E3365" i="5"/>
  <c r="E3364" i="5"/>
  <c r="E3363" i="5"/>
  <c r="E3362" i="5"/>
  <c r="E3361" i="5"/>
  <c r="E3360" i="5"/>
  <c r="E3359" i="5"/>
  <c r="E3358" i="5"/>
  <c r="E3357" i="5"/>
  <c r="E3356" i="5"/>
  <c r="E3355" i="5"/>
  <c r="E3354" i="5"/>
  <c r="E3353" i="5"/>
  <c r="E3352" i="5"/>
  <c r="E3351" i="5"/>
  <c r="E3350" i="5"/>
  <c r="E3349" i="5"/>
  <c r="E3348" i="5"/>
  <c r="E3347" i="5"/>
  <c r="E3346" i="5"/>
  <c r="E3345" i="5"/>
  <c r="E3344" i="5"/>
  <c r="E3343" i="5"/>
  <c r="E3342" i="5"/>
  <c r="E3341" i="5"/>
  <c r="E3340" i="5"/>
  <c r="E3339" i="5"/>
  <c r="E3338" i="5"/>
  <c r="E3337" i="5"/>
  <c r="E3336" i="5"/>
  <c r="E3335" i="5"/>
  <c r="E3334" i="5"/>
  <c r="E3333" i="5"/>
  <c r="E3332" i="5"/>
  <c r="E3331" i="5"/>
  <c r="E3330" i="5"/>
  <c r="E3329" i="5"/>
  <c r="E3328" i="5"/>
  <c r="E3327" i="5"/>
  <c r="E3326" i="5"/>
  <c r="E3325" i="5"/>
  <c r="E3324" i="5"/>
  <c r="E3323" i="5"/>
  <c r="E3322" i="5"/>
  <c r="E3321" i="5"/>
  <c r="E3320" i="5"/>
  <c r="E3319" i="5"/>
  <c r="E3318" i="5"/>
  <c r="E3317" i="5"/>
  <c r="E3316" i="5"/>
  <c r="E3315" i="5"/>
  <c r="E3314" i="5"/>
  <c r="E3313" i="5"/>
  <c r="E3312" i="5"/>
  <c r="E3311" i="5"/>
  <c r="E3310" i="5"/>
  <c r="E3309" i="5"/>
  <c r="E3308" i="5"/>
  <c r="E3307" i="5"/>
  <c r="E3306" i="5"/>
  <c r="E3305" i="5"/>
  <c r="E3304" i="5"/>
  <c r="E3303" i="5"/>
  <c r="E3302" i="5"/>
  <c r="E3301" i="5"/>
  <c r="E3300" i="5"/>
  <c r="E3299" i="5"/>
  <c r="E3298" i="5"/>
  <c r="E3297" i="5"/>
  <c r="E3296" i="5"/>
  <c r="E3295" i="5"/>
  <c r="E3294" i="5"/>
  <c r="E3293" i="5"/>
  <c r="E3292" i="5"/>
  <c r="E3291" i="5"/>
  <c r="E3290" i="5"/>
  <c r="E3289" i="5"/>
  <c r="E3288" i="5"/>
  <c r="E3287" i="5"/>
  <c r="E3286" i="5"/>
  <c r="E3285" i="5"/>
  <c r="E3284" i="5"/>
  <c r="E3283" i="5"/>
  <c r="E3282" i="5"/>
  <c r="E3281" i="5"/>
  <c r="E3280" i="5"/>
  <c r="E3279" i="5"/>
  <c r="E3278" i="5"/>
  <c r="E3277" i="5"/>
  <c r="E3276" i="5"/>
  <c r="E3275" i="5"/>
  <c r="E3274" i="5"/>
  <c r="E3273" i="5"/>
  <c r="E3272" i="5"/>
  <c r="E3271" i="5"/>
  <c r="E3270" i="5"/>
  <c r="E3269" i="5"/>
  <c r="E3268" i="5"/>
  <c r="E3267" i="5"/>
  <c r="E3266" i="5"/>
  <c r="E3265" i="5"/>
  <c r="E3264" i="5"/>
  <c r="E3263" i="5"/>
  <c r="E3262" i="5"/>
  <c r="E3261" i="5"/>
  <c r="E3260" i="5"/>
  <c r="E3259" i="5"/>
  <c r="E3258" i="5"/>
  <c r="E3257" i="5"/>
  <c r="E3256" i="5"/>
  <c r="E3255" i="5"/>
  <c r="E3254" i="5"/>
  <c r="E3253" i="5"/>
  <c r="E3252" i="5"/>
  <c r="E3251" i="5"/>
  <c r="E3250" i="5"/>
  <c r="E3249" i="5"/>
  <c r="E3248" i="5"/>
  <c r="E3247" i="5"/>
  <c r="E3246" i="5"/>
  <c r="E3245" i="5"/>
  <c r="E3244" i="5"/>
  <c r="E3243" i="5"/>
  <c r="E3242" i="5"/>
  <c r="E3241" i="5"/>
  <c r="E3240" i="5"/>
  <c r="E3239" i="5"/>
  <c r="E3238" i="5"/>
  <c r="E3237" i="5"/>
  <c r="E3236" i="5"/>
  <c r="E3235" i="5"/>
  <c r="E3234" i="5"/>
  <c r="E3233" i="5"/>
  <c r="E3232" i="5"/>
  <c r="E3231" i="5"/>
  <c r="E3230" i="5"/>
  <c r="E3229" i="5"/>
  <c r="E3228" i="5"/>
  <c r="E3227" i="5"/>
  <c r="E3226" i="5"/>
  <c r="E3225" i="5"/>
  <c r="E3224" i="5"/>
  <c r="E3223" i="5"/>
  <c r="E3222" i="5"/>
  <c r="E3221" i="5"/>
  <c r="E3220" i="5"/>
  <c r="E3219" i="5"/>
  <c r="E3218" i="5"/>
  <c r="E3217" i="5"/>
  <c r="E3216" i="5"/>
  <c r="E3215" i="5"/>
  <c r="E3214" i="5"/>
  <c r="E3213" i="5"/>
  <c r="E3212" i="5"/>
  <c r="E3211" i="5"/>
  <c r="E3210" i="5"/>
  <c r="E3209" i="5"/>
  <c r="E3208" i="5"/>
  <c r="E3207" i="5"/>
  <c r="E3206" i="5"/>
  <c r="E3205" i="5"/>
  <c r="E3204" i="5"/>
  <c r="E3203" i="5"/>
  <c r="E3202" i="5"/>
  <c r="E3201" i="5"/>
  <c r="E3200" i="5"/>
  <c r="E3199" i="5"/>
  <c r="E3198" i="5"/>
  <c r="E3197" i="5"/>
  <c r="E3196" i="5"/>
  <c r="E3195" i="5"/>
  <c r="E3194" i="5"/>
  <c r="E3193" i="5"/>
  <c r="E3192" i="5"/>
  <c r="E3191" i="5"/>
  <c r="E3190" i="5"/>
  <c r="E3189" i="5"/>
  <c r="E3188" i="5"/>
  <c r="E3187" i="5"/>
  <c r="E3186" i="5"/>
  <c r="E3185" i="5"/>
  <c r="E3184" i="5"/>
  <c r="E3183" i="5"/>
  <c r="E3182" i="5"/>
  <c r="E3181" i="5"/>
  <c r="E3180" i="5"/>
  <c r="E3179" i="5"/>
  <c r="E3178" i="5"/>
  <c r="E3177" i="5"/>
  <c r="E3176" i="5"/>
  <c r="E3175" i="5"/>
  <c r="E3174" i="5"/>
  <c r="E3173" i="5"/>
  <c r="E3172" i="5"/>
  <c r="E3171" i="5"/>
  <c r="E3170" i="5"/>
  <c r="E3169" i="5"/>
  <c r="E3168" i="5"/>
  <c r="E3167" i="5"/>
  <c r="E3166" i="5"/>
  <c r="E3165" i="5"/>
  <c r="E3164" i="5"/>
  <c r="E3163" i="5"/>
  <c r="E3162" i="5"/>
  <c r="E3161" i="5"/>
  <c r="E3160" i="5"/>
  <c r="E3159" i="5"/>
  <c r="E3158" i="5"/>
  <c r="E3157" i="5"/>
  <c r="E3156" i="5"/>
  <c r="E3155" i="5"/>
  <c r="E3154" i="5"/>
  <c r="E3153" i="5"/>
  <c r="E3152" i="5"/>
  <c r="E3151" i="5"/>
  <c r="E3150" i="5"/>
  <c r="E3149" i="5"/>
  <c r="E3148" i="5"/>
  <c r="E3147" i="5"/>
  <c r="E3146" i="5"/>
  <c r="E3145" i="5"/>
  <c r="E3144" i="5"/>
  <c r="E3143" i="5"/>
  <c r="E3142" i="5"/>
  <c r="E3141" i="5"/>
  <c r="E3140" i="5"/>
  <c r="E3139" i="5"/>
  <c r="E3138" i="5"/>
  <c r="E3137" i="5"/>
  <c r="E3136" i="5"/>
  <c r="E3135" i="5"/>
  <c r="E3134" i="5"/>
  <c r="E3133" i="5"/>
  <c r="E3132" i="5"/>
  <c r="E3131" i="5"/>
  <c r="E3130" i="5"/>
  <c r="E3129" i="5"/>
  <c r="E3128" i="5"/>
  <c r="E3127" i="5"/>
  <c r="E3126" i="5"/>
  <c r="E3125" i="5"/>
  <c r="E3124" i="5"/>
  <c r="E3123" i="5"/>
  <c r="E3122" i="5"/>
  <c r="E3121" i="5"/>
  <c r="E3120" i="5"/>
  <c r="E3119" i="5"/>
  <c r="E3118" i="5"/>
  <c r="E3117" i="5"/>
  <c r="E3116" i="5"/>
  <c r="E3115" i="5"/>
  <c r="E3114" i="5"/>
  <c r="E3113" i="5"/>
  <c r="E3112" i="5"/>
  <c r="E3111" i="5"/>
  <c r="E3110" i="5"/>
  <c r="E3109" i="5"/>
  <c r="E3108" i="5"/>
  <c r="E3107" i="5"/>
  <c r="E3106" i="5"/>
  <c r="E3105" i="5"/>
  <c r="E3104" i="5"/>
  <c r="E3103" i="5"/>
  <c r="E3102" i="5"/>
  <c r="E3101" i="5"/>
  <c r="E3100" i="5"/>
  <c r="E3099" i="5"/>
  <c r="E3098" i="5"/>
  <c r="E3097" i="5"/>
  <c r="E3096" i="5"/>
  <c r="E3095" i="5"/>
  <c r="E3094" i="5"/>
  <c r="E3093" i="5"/>
  <c r="E3092" i="5"/>
  <c r="E3091" i="5"/>
  <c r="E3090" i="5"/>
  <c r="E3089" i="5"/>
  <c r="E3088" i="5"/>
  <c r="E3087" i="5"/>
  <c r="E3086" i="5"/>
  <c r="E3085" i="5"/>
  <c r="E3084" i="5"/>
  <c r="E3083" i="5"/>
  <c r="E3082" i="5"/>
  <c r="E3081" i="5"/>
  <c r="E3080" i="5"/>
  <c r="E3079" i="5"/>
  <c r="E3078" i="5"/>
  <c r="E3077" i="5"/>
  <c r="E3076" i="5"/>
  <c r="E3075" i="5"/>
  <c r="E3074" i="5"/>
  <c r="E3073" i="5"/>
  <c r="E3072" i="5"/>
  <c r="E3071" i="5"/>
  <c r="E3070" i="5"/>
  <c r="E3069" i="5"/>
  <c r="E3068" i="5"/>
  <c r="E3067" i="5"/>
  <c r="E3066" i="5"/>
  <c r="E3065" i="5"/>
  <c r="E3064" i="5"/>
  <c r="E3063" i="5"/>
  <c r="E3062" i="5"/>
  <c r="E3061" i="5"/>
  <c r="E3060" i="5"/>
  <c r="E3059" i="5"/>
  <c r="E3058" i="5"/>
  <c r="E3057" i="5"/>
  <c r="E3056" i="5"/>
  <c r="E3055" i="5"/>
  <c r="E3054" i="5"/>
  <c r="E3053" i="5"/>
  <c r="E3052" i="5"/>
  <c r="E3051" i="5"/>
  <c r="E3050" i="5"/>
  <c r="E3049" i="5"/>
  <c r="E3048" i="5"/>
  <c r="E3047" i="5"/>
  <c r="E3046" i="5"/>
  <c r="E3045" i="5"/>
  <c r="E3044" i="5"/>
  <c r="E3043" i="5"/>
  <c r="E3042" i="5"/>
  <c r="E3041" i="5"/>
  <c r="E3040" i="5"/>
  <c r="E3039" i="5"/>
  <c r="E3038" i="5"/>
  <c r="E3037" i="5"/>
  <c r="E3036" i="5"/>
  <c r="E3035" i="5"/>
  <c r="E3034" i="5"/>
  <c r="E3033" i="5"/>
  <c r="E3032" i="5"/>
  <c r="E3031" i="5"/>
  <c r="E3030" i="5"/>
  <c r="E3029" i="5"/>
  <c r="E3028" i="5"/>
  <c r="E3027" i="5"/>
  <c r="E3026" i="5"/>
  <c r="E3025" i="5"/>
  <c r="E3024" i="5"/>
  <c r="E3023" i="5"/>
  <c r="E3022" i="5"/>
  <c r="E3021" i="5"/>
  <c r="E3020" i="5"/>
  <c r="E3019" i="5"/>
  <c r="E3018" i="5"/>
  <c r="E3017" i="5"/>
  <c r="E3016" i="5"/>
  <c r="E3015" i="5"/>
  <c r="E3014" i="5"/>
  <c r="E3013" i="5"/>
  <c r="E3012" i="5"/>
  <c r="E3011" i="5"/>
  <c r="E3010" i="5"/>
  <c r="E3009" i="5"/>
  <c r="E3008" i="5"/>
  <c r="E3007" i="5"/>
  <c r="E3006" i="5"/>
  <c r="E3005" i="5"/>
  <c r="E3004" i="5"/>
  <c r="E3003" i="5"/>
  <c r="E3002" i="5"/>
  <c r="E3001" i="5"/>
  <c r="E3000" i="5"/>
  <c r="E2999" i="5"/>
  <c r="E2998" i="5"/>
  <c r="E2997" i="5"/>
  <c r="E2996" i="5"/>
  <c r="E2995" i="5"/>
  <c r="E2994" i="5"/>
  <c r="E2993" i="5"/>
  <c r="E2992" i="5"/>
  <c r="E2991" i="5"/>
  <c r="E2990" i="5"/>
  <c r="E2989" i="5"/>
  <c r="E2988" i="5"/>
  <c r="E2987" i="5"/>
  <c r="E2986" i="5"/>
  <c r="E2985" i="5"/>
  <c r="E2984" i="5"/>
  <c r="E2983" i="5"/>
  <c r="E2982" i="5"/>
  <c r="E2981" i="5"/>
  <c r="E2980" i="5"/>
  <c r="E2979" i="5"/>
  <c r="E2978" i="5"/>
  <c r="E2977" i="5"/>
  <c r="E2976" i="5"/>
  <c r="E2975" i="5"/>
  <c r="E2974" i="5"/>
  <c r="E2973" i="5"/>
  <c r="E2972" i="5"/>
  <c r="E2971" i="5"/>
  <c r="E2970" i="5"/>
  <c r="E2969" i="5"/>
  <c r="E2968" i="5"/>
  <c r="E2967" i="5"/>
  <c r="E2966" i="5"/>
  <c r="E2965" i="5"/>
  <c r="E2964" i="5"/>
  <c r="E2963" i="5"/>
  <c r="E2962" i="5"/>
  <c r="E2961" i="5"/>
  <c r="E2960" i="5"/>
  <c r="E2959" i="5"/>
  <c r="E2958" i="5"/>
  <c r="E2957" i="5"/>
  <c r="E2956" i="5"/>
  <c r="E2955" i="5"/>
  <c r="E2954" i="5"/>
  <c r="E2953" i="5"/>
  <c r="E2952" i="5"/>
  <c r="E2951" i="5"/>
  <c r="E2950" i="5"/>
  <c r="E2949" i="5"/>
  <c r="E2948" i="5"/>
  <c r="E2947" i="5"/>
  <c r="E2946" i="5"/>
  <c r="E2945" i="5"/>
  <c r="E2944" i="5"/>
  <c r="E2943" i="5"/>
  <c r="E2942" i="5"/>
  <c r="E2941" i="5"/>
  <c r="E2940" i="5"/>
  <c r="E2939" i="5"/>
  <c r="E2938" i="5"/>
  <c r="E2937" i="5"/>
  <c r="E2936" i="5"/>
  <c r="E2935" i="5"/>
  <c r="E2934" i="5"/>
  <c r="E2933" i="5"/>
  <c r="E2932" i="5"/>
  <c r="E2931" i="5"/>
  <c r="E2930" i="5"/>
  <c r="E2929" i="5"/>
  <c r="E2928" i="5"/>
  <c r="E2927" i="5"/>
  <c r="E2926" i="5"/>
  <c r="E2925" i="5"/>
  <c r="E2924" i="5"/>
  <c r="E2923" i="5"/>
  <c r="E2922" i="5"/>
  <c r="E2921" i="5"/>
  <c r="E2920" i="5"/>
  <c r="E2919" i="5"/>
  <c r="E2918" i="5"/>
  <c r="E2917" i="5"/>
  <c r="E2916" i="5"/>
  <c r="E2915" i="5"/>
  <c r="E2914" i="5"/>
  <c r="E2913" i="5"/>
  <c r="E2912" i="5"/>
  <c r="E2911" i="5"/>
  <c r="E2910" i="5"/>
  <c r="E2909" i="5"/>
  <c r="E2908" i="5"/>
  <c r="E2907" i="5"/>
  <c r="E2906" i="5"/>
  <c r="E2905" i="5"/>
  <c r="E2904" i="5"/>
  <c r="E2903" i="5"/>
  <c r="E2902" i="5"/>
  <c r="E2901" i="5"/>
  <c r="E2900" i="5"/>
  <c r="E2899" i="5"/>
  <c r="E2898" i="5"/>
  <c r="E2897" i="5"/>
  <c r="E2896" i="5"/>
  <c r="E2895" i="5"/>
  <c r="E2894" i="5"/>
  <c r="E2893" i="5"/>
  <c r="E2892" i="5"/>
  <c r="E2891" i="5"/>
  <c r="E2890" i="5"/>
  <c r="E2889" i="5"/>
  <c r="E2888" i="5"/>
  <c r="E2887" i="5"/>
  <c r="E2886" i="5"/>
  <c r="E2885" i="5"/>
  <c r="E2884" i="5"/>
  <c r="E2883" i="5"/>
  <c r="E2882" i="5"/>
  <c r="E2881" i="5"/>
  <c r="E2880" i="5"/>
  <c r="E2879" i="5"/>
  <c r="E2878" i="5"/>
  <c r="E2877" i="5"/>
  <c r="E2876" i="5"/>
  <c r="E2875" i="5"/>
  <c r="E2874" i="5"/>
  <c r="E2873" i="5"/>
  <c r="E2872" i="5"/>
  <c r="E2871" i="5"/>
  <c r="E2870" i="5"/>
  <c r="E2869" i="5"/>
  <c r="E2868" i="5"/>
  <c r="E2867" i="5"/>
  <c r="E2866" i="5"/>
  <c r="E2865" i="5"/>
  <c r="E2864" i="5"/>
  <c r="E2863" i="5"/>
  <c r="E2862" i="5"/>
  <c r="E2861" i="5"/>
  <c r="E2860" i="5"/>
  <c r="E2859" i="5"/>
  <c r="E2858" i="5"/>
  <c r="E2857" i="5"/>
  <c r="E2856" i="5"/>
  <c r="E2855" i="5"/>
  <c r="E2854" i="5"/>
  <c r="E2853" i="5"/>
  <c r="E2852" i="5"/>
  <c r="E2851" i="5"/>
  <c r="E2850" i="5"/>
  <c r="E2849" i="5"/>
  <c r="E2848" i="5"/>
  <c r="E2847" i="5"/>
  <c r="E2846" i="5"/>
  <c r="E2845" i="5"/>
  <c r="E2844" i="5"/>
  <c r="E2843" i="5"/>
  <c r="E2842" i="5"/>
  <c r="E2841" i="5"/>
  <c r="E2840" i="5"/>
  <c r="E2839" i="5"/>
  <c r="E2838" i="5"/>
  <c r="E2837" i="5"/>
  <c r="E2836" i="5"/>
  <c r="E2835" i="5"/>
  <c r="E2834" i="5"/>
  <c r="E2833" i="5"/>
  <c r="E2832" i="5"/>
  <c r="E2831" i="5"/>
  <c r="E2830" i="5"/>
  <c r="E2829" i="5"/>
  <c r="E2828" i="5"/>
  <c r="E2827" i="5"/>
  <c r="E2826" i="5"/>
  <c r="E2825" i="5"/>
  <c r="E2824" i="5"/>
  <c r="E2823" i="5"/>
  <c r="E2822" i="5"/>
  <c r="E2821" i="5"/>
  <c r="E2820" i="5"/>
  <c r="E2819" i="5"/>
  <c r="E2818" i="5"/>
  <c r="E2817" i="5"/>
  <c r="E2816" i="5"/>
  <c r="E2815" i="5"/>
  <c r="E2814" i="5"/>
  <c r="E2813" i="5"/>
  <c r="E2812" i="5"/>
  <c r="E2811" i="5"/>
  <c r="E2810" i="5"/>
  <c r="E2809" i="5"/>
  <c r="E2808" i="5"/>
  <c r="E2807" i="5"/>
  <c r="E2806" i="5"/>
  <c r="E2805" i="5"/>
  <c r="E2804" i="5"/>
  <c r="E2803" i="5"/>
  <c r="E2802" i="5"/>
  <c r="E2801" i="5"/>
  <c r="E2800" i="5"/>
  <c r="E2799" i="5"/>
  <c r="E2798" i="5"/>
  <c r="E2797" i="5"/>
  <c r="E2796" i="5"/>
  <c r="E2795" i="5"/>
  <c r="E2794" i="5"/>
  <c r="E2793" i="5"/>
  <c r="E2792" i="5"/>
  <c r="E2791" i="5"/>
  <c r="E2790" i="5"/>
  <c r="E2789" i="5"/>
  <c r="E2788" i="5"/>
  <c r="E2787" i="5"/>
  <c r="E2786" i="5"/>
  <c r="E2785" i="5"/>
  <c r="E2784" i="5"/>
  <c r="E2783" i="5"/>
  <c r="E2782" i="5"/>
  <c r="E2781" i="5"/>
  <c r="E2780" i="5"/>
  <c r="E2779" i="5"/>
  <c r="E2778" i="5"/>
  <c r="E2777" i="5"/>
  <c r="E2776" i="5"/>
  <c r="E2775" i="5"/>
  <c r="E2774" i="5"/>
  <c r="E2773" i="5"/>
  <c r="E2772" i="5"/>
  <c r="E2771" i="5"/>
  <c r="E2770" i="5"/>
  <c r="E2769" i="5"/>
  <c r="E2768" i="5"/>
  <c r="E2767" i="5"/>
  <c r="E2766" i="5"/>
  <c r="E2765" i="5"/>
  <c r="E2764" i="5"/>
  <c r="E2763" i="5"/>
  <c r="E2762" i="5"/>
  <c r="E2761" i="5"/>
  <c r="E2760" i="5"/>
  <c r="E2759" i="5"/>
  <c r="E2758" i="5"/>
  <c r="E2757" i="5"/>
  <c r="E2756" i="5"/>
  <c r="E2755" i="5"/>
  <c r="E2754" i="5"/>
  <c r="E2753" i="5"/>
  <c r="E2752" i="5"/>
  <c r="E2751" i="5"/>
  <c r="E2750" i="5"/>
  <c r="E2749" i="5"/>
  <c r="E2748" i="5"/>
  <c r="E2747" i="5"/>
  <c r="E2746" i="5"/>
  <c r="E2745" i="5"/>
  <c r="E2744" i="5"/>
  <c r="E2743" i="5"/>
  <c r="E2742" i="5"/>
  <c r="E2741" i="5"/>
  <c r="E2740" i="5"/>
  <c r="E2739" i="5"/>
  <c r="E2738" i="5"/>
  <c r="E2737" i="5"/>
  <c r="E2736" i="5"/>
  <c r="E2735" i="5"/>
  <c r="E2734" i="5"/>
  <c r="E2733" i="5"/>
  <c r="E2732" i="5"/>
  <c r="E2731" i="5"/>
  <c r="E2730" i="5"/>
  <c r="E2729" i="5"/>
  <c r="E2728" i="5"/>
  <c r="E2727" i="5"/>
  <c r="E2726" i="5"/>
  <c r="E2725" i="5"/>
  <c r="E2724" i="5"/>
  <c r="E2723" i="5"/>
  <c r="E2722" i="5"/>
  <c r="E2721" i="5"/>
  <c r="E2720" i="5"/>
  <c r="E2719" i="5"/>
  <c r="E2718" i="5"/>
  <c r="E2717" i="5"/>
  <c r="E2716" i="5"/>
  <c r="E2715" i="5"/>
  <c r="E2714" i="5"/>
  <c r="E2713" i="5"/>
  <c r="E2712" i="5"/>
  <c r="E2711" i="5"/>
  <c r="E2710" i="5"/>
  <c r="E2709" i="5"/>
  <c r="E2708" i="5"/>
  <c r="E2707" i="5"/>
  <c r="E2706" i="5"/>
  <c r="E2705" i="5"/>
  <c r="E2704" i="5"/>
  <c r="E2703" i="5"/>
  <c r="E2702" i="5"/>
  <c r="E2701" i="5"/>
  <c r="E2700" i="5"/>
  <c r="E2699" i="5"/>
  <c r="E2698" i="5"/>
  <c r="E2697" i="5"/>
  <c r="E2696" i="5"/>
  <c r="E2695" i="5"/>
  <c r="E2694" i="5"/>
  <c r="E2693" i="5"/>
  <c r="E2692" i="5"/>
  <c r="E2691" i="5"/>
  <c r="E2690" i="5"/>
  <c r="E2689" i="5"/>
  <c r="E2688" i="5"/>
  <c r="E2687" i="5"/>
  <c r="E2686" i="5"/>
  <c r="E2685" i="5"/>
  <c r="E2684" i="5"/>
  <c r="E2683" i="5"/>
  <c r="E2682" i="5"/>
  <c r="E2681" i="5"/>
  <c r="E2680" i="5"/>
  <c r="E2679" i="5"/>
  <c r="E2678" i="5"/>
  <c r="E2677" i="5"/>
  <c r="E2676" i="5"/>
  <c r="E2675" i="5"/>
  <c r="E2674" i="5"/>
  <c r="E2673" i="5"/>
  <c r="E2672" i="5"/>
  <c r="E2671" i="5"/>
  <c r="E2670" i="5"/>
  <c r="E2669" i="5"/>
  <c r="E2668" i="5"/>
  <c r="E2667" i="5"/>
  <c r="E2666" i="5"/>
  <c r="E2665" i="5"/>
  <c r="E2664" i="5"/>
  <c r="E2663" i="5"/>
  <c r="E2662" i="5"/>
  <c r="E2661" i="5"/>
  <c r="E2660" i="5"/>
  <c r="E2659" i="5"/>
  <c r="E2658" i="5"/>
  <c r="E2657" i="5"/>
  <c r="E2656" i="5"/>
  <c r="E2655" i="5"/>
  <c r="E2654" i="5"/>
  <c r="E2653" i="5"/>
  <c r="E2652" i="5"/>
  <c r="E2651" i="5"/>
  <c r="E2650" i="5"/>
  <c r="E2649" i="5"/>
  <c r="E2648" i="5"/>
  <c r="E2647" i="5"/>
  <c r="E2646" i="5"/>
  <c r="E2645" i="5"/>
  <c r="E2644" i="5"/>
  <c r="E2643" i="5"/>
  <c r="E2642" i="5"/>
  <c r="E2641" i="5"/>
  <c r="E2640" i="5"/>
  <c r="E2639" i="5"/>
  <c r="E2638" i="5"/>
  <c r="E2637" i="5"/>
  <c r="E2636" i="5"/>
  <c r="E2635" i="5"/>
  <c r="E2634" i="5"/>
  <c r="E2633" i="5"/>
  <c r="E2632" i="5"/>
  <c r="E2631" i="5"/>
  <c r="E2630" i="5"/>
  <c r="E2629" i="5"/>
  <c r="E2628" i="5"/>
  <c r="E2627" i="5"/>
  <c r="E2626" i="5"/>
  <c r="E2625" i="5"/>
  <c r="E2624" i="5"/>
  <c r="E2623" i="5"/>
  <c r="E2622" i="5"/>
  <c r="E2621" i="5"/>
  <c r="E2620" i="5"/>
  <c r="E2619" i="5"/>
  <c r="E2618" i="5"/>
  <c r="E2617" i="5"/>
  <c r="E2616" i="5"/>
  <c r="E2615" i="5"/>
  <c r="E2614" i="5"/>
  <c r="E2613" i="5"/>
  <c r="E2612" i="5"/>
  <c r="E2611" i="5"/>
  <c r="E2610" i="5"/>
  <c r="E2609" i="5"/>
  <c r="E2608" i="5"/>
  <c r="E2607" i="5"/>
  <c r="E2606" i="5"/>
  <c r="E2605" i="5"/>
  <c r="E2604" i="5"/>
  <c r="E2603" i="5"/>
  <c r="E2602" i="5"/>
  <c r="E2601" i="5"/>
  <c r="E2600" i="5"/>
  <c r="E2599" i="5"/>
  <c r="E2598" i="5"/>
  <c r="E2597" i="5"/>
  <c r="E2596" i="5"/>
  <c r="E2595" i="5"/>
  <c r="E2594" i="5"/>
  <c r="E2593" i="5"/>
  <c r="E2592" i="5"/>
  <c r="E2591" i="5"/>
  <c r="E2590" i="5"/>
  <c r="E2589" i="5"/>
  <c r="E2588" i="5"/>
  <c r="E2587" i="5"/>
  <c r="E2586" i="5"/>
  <c r="E2585" i="5"/>
  <c r="E2584" i="5"/>
  <c r="E2583" i="5"/>
  <c r="E2582" i="5"/>
  <c r="E2581" i="5"/>
  <c r="E2580" i="5"/>
  <c r="E2579" i="5"/>
  <c r="E2578" i="5"/>
  <c r="E2577" i="5"/>
  <c r="E2576" i="5"/>
  <c r="E2575" i="5"/>
  <c r="E2574" i="5"/>
  <c r="E2573" i="5"/>
  <c r="E2572" i="5"/>
  <c r="E2571" i="5"/>
  <c r="E2570" i="5"/>
  <c r="E2569" i="5"/>
  <c r="E2568" i="5"/>
  <c r="E2567" i="5"/>
  <c r="E2566" i="5"/>
  <c r="E2565" i="5"/>
  <c r="E2564" i="5"/>
  <c r="E2563" i="5"/>
  <c r="E2562" i="5"/>
  <c r="E2561" i="5"/>
  <c r="E2560" i="5"/>
  <c r="E2559" i="5"/>
  <c r="E2558" i="5"/>
  <c r="E2557" i="5"/>
  <c r="E2556" i="5"/>
  <c r="E2555" i="5"/>
  <c r="E2554" i="5"/>
  <c r="E2553" i="5"/>
  <c r="E2552" i="5"/>
  <c r="E2551" i="5"/>
  <c r="E2550" i="5"/>
  <c r="E2549" i="5"/>
  <c r="E2548" i="5"/>
  <c r="E2547" i="5"/>
  <c r="E2546" i="5"/>
  <c r="E2545" i="5"/>
  <c r="E2544" i="5"/>
  <c r="E2543" i="5"/>
  <c r="E2542" i="5"/>
  <c r="E2541" i="5"/>
  <c r="E2540" i="5"/>
  <c r="E2539" i="5"/>
  <c r="E2538" i="5"/>
  <c r="E2537" i="5"/>
  <c r="E2536" i="5"/>
  <c r="E2535" i="5"/>
  <c r="E2534" i="5"/>
  <c r="E2533" i="5"/>
  <c r="E2532" i="5"/>
  <c r="E2531" i="5"/>
  <c r="E2530" i="5"/>
  <c r="E2529" i="5"/>
  <c r="E2528" i="5"/>
  <c r="E2527" i="5"/>
  <c r="E2526" i="5"/>
  <c r="E2525" i="5"/>
  <c r="E2524" i="5"/>
  <c r="E2523" i="5"/>
  <c r="E2522" i="5"/>
  <c r="E2521" i="5"/>
  <c r="E2520" i="5"/>
  <c r="E2519" i="5"/>
  <c r="E2518" i="5"/>
  <c r="E2517" i="5"/>
  <c r="E2516" i="5"/>
  <c r="E2515" i="5"/>
  <c r="E2514" i="5"/>
  <c r="E2513" i="5"/>
  <c r="E2512" i="5"/>
  <c r="E2511" i="5"/>
  <c r="E2510" i="5"/>
  <c r="E2509" i="5"/>
  <c r="E2508" i="5"/>
  <c r="E2507" i="5"/>
  <c r="E2506" i="5"/>
  <c r="E2505" i="5"/>
  <c r="E2504" i="5"/>
  <c r="E2503" i="5"/>
  <c r="E2502" i="5"/>
  <c r="E2501" i="5"/>
  <c r="E2500" i="5"/>
  <c r="E2499" i="5"/>
  <c r="E2498" i="5"/>
  <c r="E2497" i="5"/>
  <c r="E2496" i="5"/>
  <c r="E2495" i="5"/>
  <c r="E2494" i="5"/>
  <c r="E2493" i="5"/>
  <c r="E2492" i="5"/>
  <c r="E2491" i="5"/>
  <c r="E2490" i="5"/>
  <c r="E2489" i="5"/>
  <c r="E2488" i="5"/>
  <c r="E2487" i="5"/>
  <c r="E2486" i="5"/>
  <c r="E2485" i="5"/>
  <c r="E2484" i="5"/>
  <c r="E2483" i="5"/>
  <c r="E2482" i="5"/>
  <c r="E2481" i="5"/>
  <c r="E2480" i="5"/>
  <c r="E2479" i="5"/>
  <c r="E2478" i="5"/>
  <c r="E2477" i="5"/>
  <c r="E2476" i="5"/>
  <c r="E2475" i="5"/>
  <c r="E2474" i="5"/>
  <c r="E2473" i="5"/>
  <c r="E2472" i="5"/>
  <c r="E2471" i="5"/>
  <c r="E2470" i="5"/>
  <c r="E2469" i="5"/>
  <c r="E2468" i="5"/>
  <c r="E2467" i="5"/>
  <c r="E2466" i="5"/>
  <c r="E2465" i="5"/>
  <c r="E2464" i="5"/>
  <c r="E2463" i="5"/>
  <c r="E2462" i="5"/>
  <c r="E2461" i="5"/>
  <c r="E2460" i="5"/>
  <c r="E2459" i="5"/>
  <c r="E2458" i="5"/>
  <c r="E2457" i="5"/>
  <c r="E2456" i="5"/>
  <c r="E2455" i="5"/>
  <c r="E2454" i="5"/>
  <c r="E2453" i="5"/>
  <c r="E2452" i="5"/>
  <c r="E2451" i="5"/>
  <c r="E2450" i="5"/>
  <c r="E2449" i="5"/>
  <c r="E2448" i="5"/>
  <c r="E2447" i="5"/>
  <c r="E2446" i="5"/>
  <c r="E2445" i="5"/>
  <c r="E2444" i="5"/>
  <c r="E2443" i="5"/>
  <c r="E2442" i="5"/>
  <c r="E2441" i="5"/>
  <c r="E2440" i="5"/>
  <c r="E2439" i="5"/>
  <c r="E2438" i="5"/>
  <c r="E2437" i="5"/>
  <c r="E2436" i="5"/>
  <c r="E2435" i="5"/>
  <c r="E2434" i="5"/>
  <c r="E2433" i="5"/>
  <c r="E2432" i="5"/>
  <c r="E2431" i="5"/>
  <c r="E2430" i="5"/>
  <c r="E2429" i="5"/>
  <c r="E2428" i="5"/>
  <c r="E2427" i="5"/>
  <c r="E2426" i="5"/>
  <c r="E2425" i="5"/>
  <c r="E2424" i="5"/>
  <c r="E2423" i="5"/>
  <c r="E2422" i="5"/>
  <c r="E2421" i="5"/>
  <c r="E2420" i="5"/>
  <c r="E2419" i="5"/>
  <c r="E2418" i="5"/>
  <c r="E2417" i="5"/>
  <c r="E2416" i="5"/>
  <c r="E2415" i="5"/>
  <c r="E2414" i="5"/>
  <c r="E2413" i="5"/>
  <c r="E2412" i="5"/>
  <c r="E2411" i="5"/>
  <c r="E2410" i="5"/>
  <c r="E2409" i="5"/>
  <c r="E2408" i="5"/>
  <c r="E2407" i="5"/>
  <c r="E2406" i="5"/>
  <c r="E2405" i="5"/>
  <c r="E2404" i="5"/>
  <c r="E2403" i="5"/>
  <c r="E2402" i="5"/>
  <c r="E2401" i="5"/>
  <c r="E2400" i="5"/>
  <c r="E2399" i="5"/>
  <c r="E2398" i="5"/>
  <c r="E2397" i="5"/>
  <c r="E2396" i="5"/>
  <c r="E2395" i="5"/>
  <c r="E2394" i="5"/>
  <c r="E2393" i="5"/>
  <c r="E2392" i="5"/>
  <c r="E2391" i="5"/>
  <c r="E2390" i="5"/>
  <c r="E2389" i="5"/>
  <c r="E2388" i="5"/>
  <c r="E2387" i="5"/>
  <c r="E2386" i="5"/>
  <c r="E2385" i="5"/>
  <c r="E2384" i="5"/>
  <c r="E2383" i="5"/>
  <c r="E2382" i="5"/>
  <c r="E2381" i="5"/>
  <c r="E2380" i="5"/>
  <c r="E2379" i="5"/>
  <c r="E2378" i="5"/>
  <c r="E2377" i="5"/>
  <c r="E2376" i="5"/>
  <c r="E2375" i="5"/>
  <c r="E2374" i="5"/>
  <c r="E2373" i="5"/>
  <c r="E2372" i="5"/>
  <c r="E2371" i="5"/>
  <c r="E2370" i="5"/>
  <c r="E2369" i="5"/>
  <c r="E2368" i="5"/>
  <c r="E2367" i="5"/>
  <c r="E2366" i="5"/>
  <c r="E2365" i="5"/>
  <c r="E2364" i="5"/>
  <c r="E2363" i="5"/>
  <c r="E2362" i="5"/>
  <c r="E2361" i="5"/>
  <c r="E2360" i="5"/>
  <c r="E2359" i="5"/>
  <c r="E2358" i="5"/>
  <c r="E2357" i="5"/>
  <c r="E2356" i="5"/>
  <c r="E2355" i="5"/>
  <c r="E2354" i="5"/>
  <c r="E2353" i="5"/>
  <c r="E2352" i="5"/>
  <c r="E2351" i="5"/>
  <c r="E2350" i="5"/>
  <c r="E2349" i="5"/>
  <c r="E2348" i="5"/>
  <c r="E2347" i="5"/>
  <c r="E2346" i="5"/>
  <c r="E2345" i="5"/>
  <c r="E2344" i="5"/>
  <c r="E2343" i="5"/>
  <c r="E2342" i="5"/>
  <c r="E2341" i="5"/>
  <c r="E2340" i="5"/>
  <c r="E2339" i="5"/>
  <c r="E2338" i="5"/>
  <c r="E2337" i="5"/>
  <c r="E2336" i="5"/>
  <c r="E2335" i="5"/>
  <c r="E2334" i="5"/>
  <c r="E2333" i="5"/>
  <c r="E2332" i="5"/>
  <c r="E2331" i="5"/>
  <c r="E2330" i="5"/>
  <c r="E2329" i="5"/>
  <c r="E2328" i="5"/>
  <c r="E2327" i="5"/>
  <c r="E2326" i="5"/>
  <c r="E2325" i="5"/>
  <c r="E2324" i="5"/>
  <c r="E2323" i="5"/>
  <c r="E2322" i="5"/>
  <c r="E2321" i="5"/>
  <c r="E2320" i="5"/>
  <c r="E2319" i="5"/>
  <c r="E2318" i="5"/>
  <c r="E2317" i="5"/>
  <c r="E2316" i="5"/>
  <c r="E2315" i="5"/>
  <c r="E2314" i="5"/>
  <c r="E2313" i="5"/>
  <c r="E2312" i="5"/>
  <c r="E2311" i="5"/>
  <c r="E2310" i="5"/>
  <c r="E2309" i="5"/>
  <c r="E2308" i="5"/>
  <c r="E2307" i="5"/>
  <c r="E2306" i="5"/>
  <c r="E2305" i="5"/>
  <c r="E2304" i="5"/>
  <c r="E2303" i="5"/>
  <c r="E2302" i="5"/>
  <c r="E2301" i="5"/>
  <c r="E2300" i="5"/>
  <c r="E2299" i="5"/>
  <c r="E2298" i="5"/>
  <c r="E2297" i="5"/>
  <c r="E2296" i="5"/>
  <c r="E2295" i="5"/>
  <c r="E2294" i="5"/>
  <c r="E2293" i="5"/>
  <c r="E2292" i="5"/>
  <c r="E2291" i="5"/>
  <c r="E2290" i="5"/>
  <c r="E2289" i="5"/>
  <c r="E2288" i="5"/>
  <c r="E2287" i="5"/>
  <c r="E2286" i="5"/>
  <c r="E2285" i="5"/>
  <c r="E2284" i="5"/>
  <c r="E2283" i="5"/>
  <c r="E2282" i="5"/>
  <c r="E2281" i="5"/>
  <c r="E2280" i="5"/>
  <c r="E2279" i="5"/>
  <c r="E2278" i="5"/>
  <c r="E2277" i="5"/>
  <c r="E2276" i="5"/>
  <c r="E2275" i="5"/>
  <c r="E2274" i="5"/>
  <c r="E2273" i="5"/>
  <c r="E2272" i="5"/>
  <c r="E2271" i="5"/>
  <c r="E2270" i="5"/>
  <c r="E2269" i="5"/>
  <c r="E2268" i="5"/>
  <c r="E2267" i="5"/>
  <c r="E2266" i="5"/>
  <c r="E2265" i="5"/>
  <c r="E2264" i="5"/>
  <c r="E2263" i="5"/>
  <c r="E2262" i="5"/>
  <c r="E2261" i="5"/>
  <c r="E2260" i="5"/>
  <c r="E2259" i="5"/>
  <c r="E2258" i="5"/>
  <c r="E2257" i="5"/>
  <c r="E2256" i="5"/>
  <c r="E2255" i="5"/>
  <c r="E2254" i="5"/>
  <c r="E2253" i="5"/>
  <c r="E2252" i="5"/>
  <c r="E2251" i="5"/>
  <c r="E2250" i="5"/>
  <c r="E2249" i="5"/>
  <c r="E2248" i="5"/>
  <c r="E2247" i="5"/>
  <c r="E2246" i="5"/>
  <c r="E2245" i="5"/>
  <c r="E2244" i="5"/>
  <c r="E2243" i="5"/>
  <c r="E2242" i="5"/>
  <c r="E2241" i="5"/>
  <c r="E2240" i="5"/>
  <c r="E2239" i="5"/>
  <c r="E2238" i="5"/>
  <c r="E2237" i="5"/>
  <c r="E2236" i="5"/>
  <c r="E2235" i="5"/>
  <c r="E2234" i="5"/>
  <c r="E2233" i="5"/>
  <c r="E2232" i="5"/>
  <c r="E2231" i="5"/>
  <c r="E2230" i="5"/>
  <c r="E2229" i="5"/>
  <c r="E2228" i="5"/>
  <c r="E2227" i="5"/>
  <c r="E2226" i="5"/>
  <c r="E2225" i="5"/>
  <c r="E2224" i="5"/>
  <c r="E2223" i="5"/>
  <c r="E2222" i="5"/>
  <c r="E2221" i="5"/>
  <c r="E2220" i="5"/>
  <c r="E2219" i="5"/>
  <c r="E2218" i="5"/>
  <c r="E2217" i="5"/>
  <c r="E2216" i="5"/>
  <c r="E2215" i="5"/>
  <c r="E2214" i="5"/>
  <c r="E2213" i="5"/>
  <c r="E2212" i="5"/>
  <c r="E2211" i="5"/>
  <c r="E2210" i="5"/>
  <c r="E2209" i="5"/>
  <c r="E2208" i="5"/>
  <c r="E2207" i="5"/>
  <c r="E2206" i="5"/>
  <c r="E2205" i="5"/>
  <c r="E2204" i="5"/>
  <c r="E2203" i="5"/>
  <c r="E2202" i="5"/>
  <c r="E2201" i="5"/>
  <c r="E2200" i="5"/>
  <c r="E2199" i="5"/>
  <c r="E2198" i="5"/>
  <c r="E2197" i="5"/>
  <c r="E2196" i="5"/>
  <c r="E2195" i="5"/>
  <c r="E2194" i="5"/>
  <c r="E2193" i="5"/>
  <c r="E2192" i="5"/>
  <c r="E2191" i="5"/>
  <c r="E2190" i="5"/>
  <c r="E2189" i="5"/>
  <c r="E2188" i="5"/>
  <c r="E2187" i="5"/>
  <c r="E2186" i="5"/>
  <c r="E2185" i="5"/>
  <c r="E2184" i="5"/>
  <c r="E2183" i="5"/>
  <c r="E2182" i="5"/>
  <c r="E2181" i="5"/>
  <c r="E2180" i="5"/>
  <c r="E2179" i="5"/>
  <c r="E2178" i="5"/>
  <c r="E2177" i="5"/>
  <c r="E2176" i="5"/>
  <c r="E2175" i="5"/>
  <c r="E2174" i="5"/>
  <c r="E2173" i="5"/>
  <c r="E2172" i="5"/>
  <c r="E2171" i="5"/>
  <c r="E2170" i="5"/>
  <c r="E2169" i="5"/>
  <c r="E2168" i="5"/>
  <c r="E2167" i="5"/>
  <c r="E2166" i="5"/>
  <c r="E2165" i="5"/>
  <c r="E2164" i="5"/>
  <c r="E2163" i="5"/>
  <c r="E2162" i="5"/>
  <c r="E2161" i="5"/>
  <c r="E2160" i="5"/>
  <c r="E2159" i="5"/>
  <c r="E2158" i="5"/>
  <c r="E2157" i="5"/>
  <c r="E2156" i="5"/>
  <c r="E2155" i="5"/>
  <c r="E2154" i="5"/>
  <c r="E2153" i="5"/>
  <c r="E2152" i="5"/>
  <c r="E2151" i="5"/>
  <c r="E2150" i="5"/>
  <c r="E2149" i="5"/>
  <c r="E2148" i="5"/>
  <c r="E2147" i="5"/>
  <c r="E2146" i="5"/>
  <c r="E2145" i="5"/>
  <c r="E2144" i="5"/>
  <c r="E2143" i="5"/>
  <c r="E2142" i="5"/>
  <c r="E2141" i="5"/>
  <c r="E2140" i="5"/>
  <c r="E2139" i="5"/>
  <c r="E2138" i="5"/>
  <c r="E2137" i="5"/>
  <c r="E2136" i="5"/>
  <c r="E2135" i="5"/>
  <c r="E2134" i="5"/>
  <c r="E2133" i="5"/>
  <c r="E2132" i="5"/>
  <c r="E2131" i="5"/>
  <c r="E2130" i="5"/>
  <c r="E2129" i="5"/>
  <c r="E2128" i="5"/>
  <c r="E2127" i="5"/>
  <c r="E2126" i="5"/>
  <c r="E2125" i="5"/>
  <c r="E2124" i="5"/>
  <c r="E2123" i="5"/>
  <c r="E2122" i="5"/>
  <c r="E2121" i="5"/>
  <c r="E2120" i="5"/>
  <c r="E2119" i="5"/>
  <c r="E2118" i="5"/>
  <c r="E2117" i="5"/>
  <c r="E2116" i="5"/>
  <c r="E2115" i="5"/>
  <c r="E2114" i="5"/>
  <c r="E2113" i="5"/>
  <c r="E2112" i="5"/>
  <c r="E2111" i="5"/>
  <c r="E2110" i="5"/>
  <c r="E2109" i="5"/>
  <c r="E2108" i="5"/>
  <c r="E2107" i="5"/>
  <c r="E2106" i="5"/>
  <c r="E2105" i="5"/>
  <c r="E2104" i="5"/>
  <c r="E2103" i="5"/>
  <c r="E2102" i="5"/>
  <c r="E2101" i="5"/>
  <c r="E2100" i="5"/>
  <c r="E2099" i="5"/>
  <c r="E2098" i="5"/>
  <c r="E2097" i="5"/>
  <c r="E2096" i="5"/>
  <c r="E2095" i="5"/>
  <c r="E2094" i="5"/>
  <c r="E2093" i="5"/>
  <c r="E2092" i="5"/>
  <c r="E2091" i="5"/>
  <c r="E2090" i="5"/>
  <c r="E2089" i="5"/>
  <c r="E2088" i="5"/>
  <c r="E2087" i="5"/>
  <c r="E2086" i="5"/>
  <c r="E2085" i="5"/>
  <c r="E2084" i="5"/>
  <c r="E2083" i="5"/>
  <c r="E2082" i="5"/>
  <c r="E2081" i="5"/>
  <c r="E2080" i="5"/>
  <c r="E2079" i="5"/>
  <c r="E2078" i="5"/>
  <c r="E2077" i="5"/>
  <c r="E2076" i="5"/>
  <c r="E2075" i="5"/>
  <c r="E2074" i="5"/>
  <c r="E2073" i="5"/>
  <c r="E2072" i="5"/>
  <c r="E2071" i="5"/>
  <c r="E2070" i="5"/>
  <c r="E2069" i="5"/>
  <c r="E2068" i="5"/>
  <c r="E2067" i="5"/>
  <c r="E2066" i="5"/>
  <c r="E2065" i="5"/>
  <c r="E2064" i="5"/>
  <c r="E2063" i="5"/>
  <c r="E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2049" i="5"/>
  <c r="E2048" i="5"/>
  <c r="E2047" i="5"/>
  <c r="E2046" i="5"/>
  <c r="E2045" i="5"/>
  <c r="E2044" i="5"/>
  <c r="E2043" i="5"/>
  <c r="E2042" i="5"/>
  <c r="E2041" i="5"/>
  <c r="E2040" i="5"/>
  <c r="E2039" i="5"/>
  <c r="E2038" i="5"/>
  <c r="E2037" i="5"/>
  <c r="E2036" i="5"/>
  <c r="E2035" i="5"/>
  <c r="E2034" i="5"/>
  <c r="E2033" i="5"/>
  <c r="E2032" i="5"/>
  <c r="E2031" i="5"/>
  <c r="E2030" i="5"/>
  <c r="E2029" i="5"/>
  <c r="E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15" i="5"/>
  <c r="E2014" i="5"/>
  <c r="E2013" i="5"/>
  <c r="E2012" i="5"/>
  <c r="E2011" i="5"/>
  <c r="E2010" i="5"/>
  <c r="E2009" i="5"/>
  <c r="E2008" i="5"/>
  <c r="E2007" i="5"/>
  <c r="E2006" i="5"/>
  <c r="E2005" i="5"/>
  <c r="E2004" i="5"/>
  <c r="E2003" i="5"/>
  <c r="E2002" i="5"/>
  <c r="E2001" i="5"/>
  <c r="E2000" i="5"/>
  <c r="E1999" i="5"/>
  <c r="E1998" i="5"/>
  <c r="E1997" i="5"/>
  <c r="E1996" i="5"/>
  <c r="E1995" i="5"/>
  <c r="E1994" i="5"/>
  <c r="E1993" i="5"/>
  <c r="E1992" i="5"/>
  <c r="E1991" i="5"/>
  <c r="E1990" i="5"/>
  <c r="E1989" i="5"/>
  <c r="E1988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4" i="5"/>
  <c r="E1963" i="5"/>
  <c r="E1962" i="5"/>
  <c r="E1961" i="5"/>
  <c r="E1960" i="5"/>
  <c r="E1959" i="5"/>
  <c r="E1958" i="5"/>
  <c r="E1957" i="5"/>
  <c r="E1956" i="5"/>
  <c r="E1955" i="5"/>
  <c r="E1954" i="5"/>
  <c r="E1953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9" i="5"/>
  <c r="E1928" i="5"/>
  <c r="E1927" i="5"/>
  <c r="E1926" i="5"/>
  <c r="E1925" i="5"/>
  <c r="E1924" i="5"/>
  <c r="E1923" i="5"/>
  <c r="E1922" i="5"/>
  <c r="E1921" i="5"/>
  <c r="E1920" i="5"/>
  <c r="E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900" i="5"/>
  <c r="E1899" i="5"/>
  <c r="E1898" i="5"/>
  <c r="E1897" i="5"/>
  <c r="E1896" i="5"/>
  <c r="E1895" i="5"/>
  <c r="E1894" i="5"/>
  <c r="E1893" i="5"/>
  <c r="E1892" i="5"/>
  <c r="E1891" i="5"/>
  <c r="E1890" i="5"/>
  <c r="E1889" i="5"/>
  <c r="E1888" i="5"/>
  <c r="E1887" i="5"/>
  <c r="E1886" i="5"/>
  <c r="E1885" i="5"/>
  <c r="E1884" i="5"/>
  <c r="E1883" i="5"/>
  <c r="E1882" i="5"/>
  <c r="E1881" i="5"/>
  <c r="E1880" i="5"/>
  <c r="E1879" i="5"/>
  <c r="E1878" i="5"/>
  <c r="E1877" i="5"/>
  <c r="E1876" i="5"/>
  <c r="E1875" i="5"/>
  <c r="E1874" i="5"/>
  <c r="E1873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57" i="5"/>
  <c r="E1856" i="5"/>
  <c r="E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9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60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737" i="5"/>
  <c r="E1736" i="5"/>
  <c r="E1735" i="5"/>
  <c r="E1734" i="5"/>
  <c r="E1733" i="5"/>
  <c r="E1732" i="5"/>
  <c r="E1731" i="5"/>
  <c r="E1730" i="5"/>
  <c r="E1729" i="5"/>
  <c r="E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6" i="5"/>
  <c r="E1685" i="5"/>
  <c r="E1684" i="5"/>
  <c r="E1683" i="5"/>
  <c r="E1682" i="5"/>
  <c r="E1681" i="5"/>
  <c r="E1680" i="5"/>
  <c r="E1679" i="5"/>
  <c r="E1678" i="5"/>
  <c r="E1677" i="5"/>
  <c r="E1676" i="5"/>
  <c r="E1675" i="5"/>
  <c r="E1674" i="5"/>
  <c r="E1673" i="5"/>
  <c r="E1672" i="5"/>
  <c r="E1671" i="5"/>
  <c r="E1670" i="5"/>
  <c r="E1669" i="5"/>
  <c r="E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8" i="5"/>
  <c r="E1637" i="5"/>
  <c r="E1636" i="5"/>
  <c r="E1635" i="5"/>
  <c r="E1634" i="5"/>
  <c r="E1633" i="5"/>
  <c r="E1632" i="5"/>
  <c r="E1631" i="5"/>
  <c r="E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15" i="5"/>
  <c r="E1614" i="5"/>
  <c r="E1613" i="5"/>
  <c r="E1612" i="5"/>
  <c r="E1611" i="5"/>
  <c r="E1610" i="5"/>
  <c r="E1609" i="5"/>
  <c r="E1608" i="5"/>
  <c r="E1607" i="5"/>
  <c r="E1606" i="5"/>
  <c r="E1605" i="5"/>
  <c r="E1604" i="5"/>
  <c r="E1603" i="5"/>
  <c r="E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7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548" i="5"/>
  <c r="E1547" i="5"/>
  <c r="E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4" i="5"/>
  <c r="E1523" i="5"/>
  <c r="E1522" i="5"/>
  <c r="E1521" i="5"/>
  <c r="E1520" i="5"/>
  <c r="E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497" i="5"/>
  <c r="E1496" i="5"/>
  <c r="E1495" i="5"/>
  <c r="E1494" i="5"/>
  <c r="E1493" i="5"/>
  <c r="E1492" i="5"/>
  <c r="E1491" i="5"/>
  <c r="E1490" i="5"/>
  <c r="E1489" i="5"/>
  <c r="E1488" i="5"/>
  <c r="E1487" i="5"/>
  <c r="E1486" i="5"/>
  <c r="E1485" i="5"/>
  <c r="E1484" i="5"/>
  <c r="E1483" i="5"/>
  <c r="E1482" i="5"/>
  <c r="E1481" i="5"/>
  <c r="E1480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52" i="5"/>
  <c r="E1351" i="5"/>
  <c r="E1350" i="5"/>
  <c r="E1349" i="5"/>
  <c r="E1348" i="5"/>
  <c r="E1347" i="5"/>
  <c r="E1346" i="5"/>
  <c r="E1345" i="5"/>
  <c r="E1344" i="5"/>
  <c r="E1343" i="5"/>
  <c r="E1342" i="5"/>
  <c r="E1341" i="5"/>
  <c r="E1340" i="5"/>
  <c r="E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23" i="5"/>
  <c r="E1322" i="5"/>
  <c r="E1321" i="5"/>
  <c r="E1320" i="5"/>
  <c r="E1319" i="5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14" i="5"/>
  <c r="E1213" i="5"/>
  <c r="E1212" i="5"/>
  <c r="E1211" i="5"/>
  <c r="E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<sst xmlns="http://schemas.openxmlformats.org/spreadsheetml/2006/main" count="7615" uniqueCount="1456">
  <si>
    <t>Year</t>
    <phoneticPr fontId="18" type="noConversion"/>
  </si>
  <si>
    <t>Country</t>
    <phoneticPr fontId="18" type="noConversion"/>
  </si>
  <si>
    <t>China</t>
    <phoneticPr fontId="18" type="noConversion"/>
  </si>
  <si>
    <t>ETI</t>
    <phoneticPr fontId="18" type="noConversion"/>
  </si>
  <si>
    <t>Energy system performance</t>
    <phoneticPr fontId="18" type="noConversion"/>
  </si>
  <si>
    <t>Transition readiness</t>
    <phoneticPr fontId="18" type="noConversion"/>
  </si>
  <si>
    <t>English_Name</t>
  </si>
  <si>
    <t>Chinese_Name</t>
  </si>
  <si>
    <t>Province</t>
  </si>
  <si>
    <t>Prefecture</t>
  </si>
  <si>
    <t>Aksu</t>
  </si>
  <si>
    <t>Xinjiang</t>
  </si>
  <si>
    <t>Alashankou</t>
  </si>
  <si>
    <t>Bortala</t>
  </si>
  <si>
    <t>Altay</t>
  </si>
  <si>
    <t>Anda</t>
  </si>
  <si>
    <t>Heilongjiang</t>
  </si>
  <si>
    <t>Suihua</t>
  </si>
  <si>
    <t>Anguo</t>
  </si>
  <si>
    <t>Hebei</t>
  </si>
  <si>
    <t>Baoding</t>
  </si>
  <si>
    <t>Ankang</t>
  </si>
  <si>
    <t>Shaanxi</t>
  </si>
  <si>
    <t>direct administration</t>
  </si>
  <si>
    <t>Anlu</t>
  </si>
  <si>
    <t>Hubei</t>
  </si>
  <si>
    <t>Xiaogan</t>
  </si>
  <si>
    <t>Anning</t>
  </si>
  <si>
    <t>Yunnan</t>
  </si>
  <si>
    <t>Kunming</t>
  </si>
  <si>
    <t>Anqing</t>
  </si>
  <si>
    <t>Anhui</t>
  </si>
  <si>
    <t>Anqiu</t>
  </si>
  <si>
    <t>Shandong</t>
  </si>
  <si>
    <t>Weifang</t>
  </si>
  <si>
    <t>Anshan</t>
  </si>
  <si>
    <t>Liaoning</t>
  </si>
  <si>
    <t>Anshun</t>
  </si>
  <si>
    <t>Guizhou</t>
  </si>
  <si>
    <t>Anyang</t>
  </si>
  <si>
    <t>Henan</t>
  </si>
  <si>
    <t>Aral</t>
  </si>
  <si>
    <t>Xinjiang (XPCC)</t>
  </si>
  <si>
    <t>none</t>
  </si>
  <si>
    <t>Artux</t>
  </si>
  <si>
    <t>Kizilsu</t>
  </si>
  <si>
    <t>Arxan</t>
  </si>
  <si>
    <t>Inner Mongolia</t>
  </si>
  <si>
    <t>Hinggan</t>
  </si>
  <si>
    <t>Baicheng</t>
  </si>
  <si>
    <t>Jilin</t>
  </si>
  <si>
    <t>Baise</t>
  </si>
  <si>
    <t>Guangxi</t>
  </si>
  <si>
    <t>Baishan</t>
  </si>
  <si>
    <t>Baiyin</t>
  </si>
  <si>
    <t>Gansu</t>
  </si>
  <si>
    <t>Baoji</t>
  </si>
  <si>
    <t>Baoshan</t>
  </si>
  <si>
    <t>Baotou</t>
  </si>
  <si>
    <t>Barkam</t>
  </si>
  <si>
    <t>Sichuan</t>
  </si>
  <si>
    <t>Ngawa</t>
  </si>
  <si>
    <t>Bayannur</t>
  </si>
  <si>
    <t>Bazhong</t>
  </si>
  <si>
    <t>Bazhou</t>
  </si>
  <si>
    <t>Langfang</t>
  </si>
  <si>
    <t>Bei'an</t>
  </si>
  <si>
    <t>Heihe</t>
  </si>
  <si>
    <t>Beihai</t>
  </si>
  <si>
    <t>Beijing</t>
  </si>
  <si>
    <t>municipal</t>
  </si>
  <si>
    <t>Beiliu</t>
  </si>
  <si>
    <t>Yulin</t>
  </si>
  <si>
    <t>Beipiao</t>
  </si>
  <si>
    <t>Chaoyang</t>
  </si>
  <si>
    <t>Beitun</t>
  </si>
  <si>
    <t>Beizhen</t>
  </si>
  <si>
    <t>Jinzhou</t>
  </si>
  <si>
    <t>Bengbu</t>
  </si>
  <si>
    <t>Benxi</t>
  </si>
  <si>
    <t>Bijie</t>
  </si>
  <si>
    <t>Binzhou</t>
  </si>
  <si>
    <t>Xianyang</t>
  </si>
  <si>
    <t>Bole</t>
  </si>
  <si>
    <t>Botou</t>
  </si>
  <si>
    <t>Cangzhou</t>
  </si>
  <si>
    <t>Bozhou</t>
  </si>
  <si>
    <t>Cenxi</t>
  </si>
  <si>
    <t>Wuzhou</t>
  </si>
  <si>
    <t>Changchun</t>
  </si>
  <si>
    <t>Changde</t>
  </si>
  <si>
    <t>Hunan</t>
  </si>
  <si>
    <t>Changge</t>
  </si>
  <si>
    <t>Xuchang</t>
  </si>
  <si>
    <t>Changji</t>
  </si>
  <si>
    <t>Changning</t>
  </si>
  <si>
    <t>Hengyang</t>
  </si>
  <si>
    <t>Changsha</t>
  </si>
  <si>
    <t>Changshu</t>
  </si>
  <si>
    <t>Jiangsu</t>
  </si>
  <si>
    <t>Suzhou</t>
  </si>
  <si>
    <t>Changyi</t>
  </si>
  <si>
    <t>Changyuan</t>
  </si>
  <si>
    <t>Xinxiang</t>
  </si>
  <si>
    <t>Changzhi</t>
  </si>
  <si>
    <t>Shanxi</t>
  </si>
  <si>
    <t>Changzhou</t>
  </si>
  <si>
    <t>Chaohu</t>
  </si>
  <si>
    <t>Hefei</t>
  </si>
  <si>
    <t>Chaozhou</t>
  </si>
  <si>
    <t>Guangdong</t>
  </si>
  <si>
    <t>Chengde</t>
  </si>
  <si>
    <t>Chengdu</t>
  </si>
  <si>
    <t>Chengjiang</t>
  </si>
  <si>
    <t>Yuxi</t>
  </si>
  <si>
    <t>Chenzhou</t>
  </si>
  <si>
    <t>Chibi</t>
  </si>
  <si>
    <t>Xianning</t>
  </si>
  <si>
    <t>Chifeng</t>
  </si>
  <si>
    <t>Chishui</t>
  </si>
  <si>
    <t>Zunyi</t>
  </si>
  <si>
    <t>Chizhou</t>
  </si>
  <si>
    <t>Chongqing</t>
  </si>
  <si>
    <t>Chongzhou</t>
  </si>
  <si>
    <t>Chongzuo</t>
  </si>
  <si>
    <t>Chuxiong</t>
  </si>
  <si>
    <t>Chuzhou</t>
  </si>
  <si>
    <t>Cixi</t>
  </si>
  <si>
    <t>Zhejiang</t>
  </si>
  <si>
    <t>Ningbo</t>
  </si>
  <si>
    <t>Da'an</t>
  </si>
  <si>
    <t>Dali</t>
  </si>
  <si>
    <t>Dalian</t>
  </si>
  <si>
    <t>Dandong</t>
  </si>
  <si>
    <t>Dangyang</t>
  </si>
  <si>
    <t>Yichang</t>
  </si>
  <si>
    <t>Danjiangkou</t>
  </si>
  <si>
    <t>Shiyan</t>
  </si>
  <si>
    <t>Danyang</t>
  </si>
  <si>
    <t>Zhenjiang</t>
  </si>
  <si>
    <t>Danzhou</t>
  </si>
  <si>
    <t>Hainan</t>
  </si>
  <si>
    <t>Daqing</t>
  </si>
  <si>
    <t>Dashiqiao</t>
  </si>
  <si>
    <t>Yingkou</t>
  </si>
  <si>
    <t>Datong</t>
  </si>
  <si>
    <t>Daye</t>
  </si>
  <si>
    <t>Huangshi</t>
  </si>
  <si>
    <t>Dazhou</t>
  </si>
  <si>
    <t>Dehui</t>
  </si>
  <si>
    <t>Delingha</t>
  </si>
  <si>
    <t>Qinghai</t>
  </si>
  <si>
    <t>Haixi</t>
  </si>
  <si>
    <t>Dengfeng</t>
  </si>
  <si>
    <t>Zhengzhou</t>
  </si>
  <si>
    <t>Dengta</t>
  </si>
  <si>
    <t>Liaoyang</t>
  </si>
  <si>
    <t>Dengzhou</t>
  </si>
  <si>
    <t>Nanyang</t>
  </si>
  <si>
    <t>Dexing</t>
  </si>
  <si>
    <t>Jiangxi</t>
  </si>
  <si>
    <t>Shangrao</t>
  </si>
  <si>
    <t>Deyang</t>
  </si>
  <si>
    <t>Dezhou</t>
  </si>
  <si>
    <t>Diaobingshan</t>
  </si>
  <si>
    <t>Tieling</t>
  </si>
  <si>
    <t>Dingxi</t>
  </si>
  <si>
    <t>Dingzhou</t>
  </si>
  <si>
    <t>Dongfang</t>
  </si>
  <si>
    <t>Donggang</t>
  </si>
  <si>
    <t>Dongguan</t>
  </si>
  <si>
    <t>Dongning</t>
  </si>
  <si>
    <t>Mudanjiang</t>
  </si>
  <si>
    <t>Dongtai</t>
  </si>
  <si>
    <t>Yancheng</t>
  </si>
  <si>
    <t>Dongxing</t>
  </si>
  <si>
    <t>Fangchenggang</t>
  </si>
  <si>
    <t>Dongyang</t>
  </si>
  <si>
    <t>Jinhua</t>
  </si>
  <si>
    <t>Dongying</t>
  </si>
  <si>
    <t>Dujiangyan</t>
  </si>
  <si>
    <t>Dunhua</t>
  </si>
  <si>
    <t>Yanbian</t>
  </si>
  <si>
    <t>Dunhuang</t>
  </si>
  <si>
    <t>Jiuquan</t>
  </si>
  <si>
    <t>Duyun</t>
  </si>
  <si>
    <t>Qiannan</t>
  </si>
  <si>
    <t>Emeishan</t>
  </si>
  <si>
    <t>Leshan</t>
  </si>
  <si>
    <t>Enping</t>
  </si>
  <si>
    <t>Jiangmen</t>
  </si>
  <si>
    <t>Enshi</t>
  </si>
  <si>
    <t>Erenhot</t>
  </si>
  <si>
    <t>Xilingol</t>
  </si>
  <si>
    <t>Ergun</t>
  </si>
  <si>
    <t>Hulunbuir</t>
  </si>
  <si>
    <t>Ezhou</t>
  </si>
  <si>
    <t>Feicheng</t>
  </si>
  <si>
    <t>Tai'an</t>
  </si>
  <si>
    <t>Fengcheng</t>
  </si>
  <si>
    <t>Yichun</t>
  </si>
  <si>
    <t>Fengzhen</t>
  </si>
  <si>
    <t>Ulanqab</t>
  </si>
  <si>
    <t>Fenyang</t>
  </si>
  <si>
    <t>Lüliang</t>
  </si>
  <si>
    <t>Foshan</t>
  </si>
  <si>
    <t>Fu'an</t>
  </si>
  <si>
    <t>Fujian</t>
  </si>
  <si>
    <t>Ningde</t>
  </si>
  <si>
    <t>Fuding</t>
  </si>
  <si>
    <t>Fujin</t>
  </si>
  <si>
    <t>Jiamusi</t>
  </si>
  <si>
    <t>Fukang</t>
  </si>
  <si>
    <t>Fuqing</t>
  </si>
  <si>
    <t>Fuzhou</t>
  </si>
  <si>
    <t>Fuquan</t>
  </si>
  <si>
    <t>Fushun</t>
  </si>
  <si>
    <t>Fuxin</t>
  </si>
  <si>
    <t>Fuyang</t>
  </si>
  <si>
    <t>Fuyu</t>
  </si>
  <si>
    <t>Songyuan</t>
  </si>
  <si>
    <t>Fuyuan</t>
  </si>
  <si>
    <t>Gaizhou</t>
  </si>
  <si>
    <t>Ganzhou</t>
  </si>
  <si>
    <t>Gao'an</t>
  </si>
  <si>
    <t>Gaobeidian</t>
  </si>
  <si>
    <t>Gaomi</t>
  </si>
  <si>
    <t>Gaoping</t>
  </si>
  <si>
    <t>Jincheng</t>
  </si>
  <si>
    <t>Gaoyou</t>
  </si>
  <si>
    <t>Yangzhou</t>
  </si>
  <si>
    <t>Gaozhou</t>
  </si>
  <si>
    <t>Maoming</t>
  </si>
  <si>
    <t>Gejiu</t>
  </si>
  <si>
    <t>Honghe</t>
  </si>
  <si>
    <t>Genhe</t>
  </si>
  <si>
    <t>Golmud</t>
  </si>
  <si>
    <t>Gongqingcheng</t>
  </si>
  <si>
    <t>Jiujiang</t>
  </si>
  <si>
    <t>Gongyi</t>
  </si>
  <si>
    <t>Gongzhuling</t>
  </si>
  <si>
    <t>Guang'an</t>
  </si>
  <si>
    <t>Guangde</t>
  </si>
  <si>
    <t>Xuancheng</t>
  </si>
  <si>
    <t>Guanghan</t>
  </si>
  <si>
    <t>Guangshui</t>
  </si>
  <si>
    <t>Suizhou</t>
  </si>
  <si>
    <t>Guangyuan</t>
  </si>
  <si>
    <t>Guangzhou</t>
  </si>
  <si>
    <t>Guigang</t>
  </si>
  <si>
    <t>Guilin</t>
  </si>
  <si>
    <t>Guiping</t>
  </si>
  <si>
    <t>Guixi</t>
  </si>
  <si>
    <t>Yingtan</t>
  </si>
  <si>
    <t>Guiyang</t>
  </si>
  <si>
    <t>Gujiao</t>
  </si>
  <si>
    <t>Taiyuan</t>
  </si>
  <si>
    <t>Guyuan</t>
  </si>
  <si>
    <t>Ningxia</t>
  </si>
  <si>
    <t>Hai'an</t>
  </si>
  <si>
    <t>Nantong</t>
  </si>
  <si>
    <t>Haicheng</t>
  </si>
  <si>
    <t>Haidong</t>
  </si>
  <si>
    <t>Haikou</t>
  </si>
  <si>
    <t>Hailin</t>
  </si>
  <si>
    <t>Hailun</t>
  </si>
  <si>
    <t>Haining</t>
  </si>
  <si>
    <t>Jiaxing</t>
  </si>
  <si>
    <t>Haiyang</t>
  </si>
  <si>
    <t>Yantai</t>
  </si>
  <si>
    <t>Hami</t>
  </si>
  <si>
    <t>Hancheng</t>
  </si>
  <si>
    <t>Weinan</t>
  </si>
  <si>
    <t>Hanchuan</t>
  </si>
  <si>
    <t>Handan</t>
  </si>
  <si>
    <t>Hangzhou</t>
  </si>
  <si>
    <t>Hanzhong</t>
  </si>
  <si>
    <t>Harbin</t>
  </si>
  <si>
    <t>Hebi</t>
  </si>
  <si>
    <t>Hechi</t>
  </si>
  <si>
    <t>Hegang</t>
  </si>
  <si>
    <t>Hejian</t>
  </si>
  <si>
    <t>Hejin</t>
  </si>
  <si>
    <t>Yuncheng</t>
  </si>
  <si>
    <t>Helong</t>
  </si>
  <si>
    <t>Hengshui</t>
  </si>
  <si>
    <t>Hengzhou</t>
  </si>
  <si>
    <t>Nanning</t>
  </si>
  <si>
    <t>Heshan</t>
  </si>
  <si>
    <t>Laibin</t>
  </si>
  <si>
    <t>Heyuan</t>
  </si>
  <si>
    <t>Heze</t>
  </si>
  <si>
    <t>Hezhou</t>
  </si>
  <si>
    <t>Hezuo</t>
  </si>
  <si>
    <t>Gannan</t>
  </si>
  <si>
    <t>Hohhot</t>
  </si>
  <si>
    <t>Holingol</t>
  </si>
  <si>
    <t>Tongliao</t>
  </si>
  <si>
    <t>Hong Kong</t>
  </si>
  <si>
    <t>autonomous</t>
  </si>
  <si>
    <t>Honghu</t>
  </si>
  <si>
    <t>Jingzhou</t>
  </si>
  <si>
    <t>Hongjiang</t>
  </si>
  <si>
    <t>Huaihua</t>
  </si>
  <si>
    <t>Hotan</t>
  </si>
  <si>
    <t>Houma</t>
  </si>
  <si>
    <t>Linfen</t>
  </si>
  <si>
    <t>Huadian</t>
  </si>
  <si>
    <t>Huai'an</t>
  </si>
  <si>
    <t>Huaibei</t>
  </si>
  <si>
    <t>Huainan</t>
  </si>
  <si>
    <t>Huairen</t>
  </si>
  <si>
    <t>Shuozhou</t>
  </si>
  <si>
    <t>Huanggang</t>
  </si>
  <si>
    <t>Huanghua</t>
  </si>
  <si>
    <t>Huangshan</t>
  </si>
  <si>
    <t>Huating</t>
  </si>
  <si>
    <t>Pingliang</t>
  </si>
  <si>
    <t>Huayin</t>
  </si>
  <si>
    <t>Huaying</t>
  </si>
  <si>
    <t>Huazhou</t>
  </si>
  <si>
    <t>Huili</t>
  </si>
  <si>
    <t>Liangshan</t>
  </si>
  <si>
    <t>Huixian</t>
  </si>
  <si>
    <t>Huizhou</t>
  </si>
  <si>
    <t>Hulin</t>
  </si>
  <si>
    <t>Jixi</t>
  </si>
  <si>
    <t>Huludao</t>
  </si>
  <si>
    <t>Hunchun</t>
  </si>
  <si>
    <t>Huozhou</t>
  </si>
  <si>
    <t>Huyanghe</t>
  </si>
  <si>
    <t>Huzhou</t>
  </si>
  <si>
    <t>Ji'an</t>
  </si>
  <si>
    <t>Tonghua</t>
  </si>
  <si>
    <t>Jian'ou</t>
  </si>
  <si>
    <t>Nanping</t>
  </si>
  <si>
    <t>Jiande</t>
  </si>
  <si>
    <t>Jiangshan</t>
  </si>
  <si>
    <t>Quzhou</t>
  </si>
  <si>
    <t>Jiangyin</t>
  </si>
  <si>
    <t>Wuxi</t>
  </si>
  <si>
    <t>Jiangyou</t>
  </si>
  <si>
    <t>Mianyang</t>
  </si>
  <si>
    <t>Jianli</t>
  </si>
  <si>
    <t>Jianyang</t>
  </si>
  <si>
    <t>Jiaohe</t>
  </si>
  <si>
    <t>Jiaozhou</t>
  </si>
  <si>
    <t>Qingdao</t>
  </si>
  <si>
    <t>Jiaozuo</t>
  </si>
  <si>
    <t>Jiayuguan</t>
  </si>
  <si>
    <t>Jieshou</t>
  </si>
  <si>
    <t>Jiexiu</t>
  </si>
  <si>
    <t>Jinzhong</t>
  </si>
  <si>
    <t>Jieyang</t>
  </si>
  <si>
    <t>Jinan</t>
  </si>
  <si>
    <t>Jinchang</t>
  </si>
  <si>
    <t>Jingdezhen</t>
  </si>
  <si>
    <t>Jinggangshan</t>
  </si>
  <si>
    <t>Jinghong</t>
  </si>
  <si>
    <t>Xishuangbanna</t>
  </si>
  <si>
    <t>Jingjiang</t>
  </si>
  <si>
    <t>Taizhou</t>
  </si>
  <si>
    <t>Jingmen</t>
  </si>
  <si>
    <t>Jingshan</t>
  </si>
  <si>
    <t>Jingxi</t>
  </si>
  <si>
    <t>Jining</t>
  </si>
  <si>
    <t>Jinjiang</t>
  </si>
  <si>
    <t>Quanzhou</t>
  </si>
  <si>
    <t>Jinshi</t>
  </si>
  <si>
    <t>Shijiazhuang</t>
  </si>
  <si>
    <t>Jishou</t>
  </si>
  <si>
    <t>Xiangxi</t>
  </si>
  <si>
    <t>Jiyuan</t>
  </si>
  <si>
    <t>Jurong</t>
  </si>
  <si>
    <t>Kaifeng</t>
  </si>
  <si>
    <t>Kaili</t>
  </si>
  <si>
    <t>Qiandongnan</t>
  </si>
  <si>
    <t>Kaiping</t>
  </si>
  <si>
    <t>Kaiyuan</t>
  </si>
  <si>
    <t>Kangding</t>
  </si>
  <si>
    <t>Garzê</t>
  </si>
  <si>
    <t>Karamay</t>
  </si>
  <si>
    <t>Kashgar</t>
  </si>
  <si>
    <t>Khorgas</t>
  </si>
  <si>
    <t>Ili</t>
  </si>
  <si>
    <t>Kokdala</t>
  </si>
  <si>
    <t>Korla</t>
  </si>
  <si>
    <t>Bayingolin</t>
  </si>
  <si>
    <t>Kunshan</t>
  </si>
  <si>
    <t>Kunyu</t>
  </si>
  <si>
    <t>Kuqa</t>
  </si>
  <si>
    <t>Kuytun</t>
  </si>
  <si>
    <t>Laixi</t>
  </si>
  <si>
    <t>Laiyang</t>
  </si>
  <si>
    <t>Laizhou</t>
  </si>
  <si>
    <t>Langzhong</t>
  </si>
  <si>
    <t>Nanchong</t>
  </si>
  <si>
    <t>Lanxi</t>
  </si>
  <si>
    <t>Lanzhou</t>
  </si>
  <si>
    <t>Laohekou</t>
  </si>
  <si>
    <t>Xiangyang</t>
  </si>
  <si>
    <t>Lechang</t>
  </si>
  <si>
    <t>Shaoguan</t>
  </si>
  <si>
    <t>Leiyang</t>
  </si>
  <si>
    <t>Leizhou</t>
  </si>
  <si>
    <t>Zhanjiang</t>
  </si>
  <si>
    <t>Leling</t>
  </si>
  <si>
    <t>Lengshuijiang</t>
  </si>
  <si>
    <t>Loudi</t>
  </si>
  <si>
    <t>Leping</t>
  </si>
  <si>
    <t>Lhasa</t>
  </si>
  <si>
    <t>Tibet</t>
  </si>
  <si>
    <t>Lianjiang</t>
  </si>
  <si>
    <t>Lianyuan</t>
  </si>
  <si>
    <t>Lianyungang</t>
  </si>
  <si>
    <t>Lianzhou</t>
  </si>
  <si>
    <t>Qingyuan</t>
  </si>
  <si>
    <t>Liaocheng</t>
  </si>
  <si>
    <t>Liaoyuan</t>
  </si>
  <si>
    <t>Lichuan</t>
  </si>
  <si>
    <t>Lijiang</t>
  </si>
  <si>
    <t>Liling</t>
  </si>
  <si>
    <t>Zhuzhou</t>
  </si>
  <si>
    <t>Lincang</t>
  </si>
  <si>
    <t>Lingbao</t>
  </si>
  <si>
    <t>Sanmenxia</t>
  </si>
  <si>
    <t>Linghai</t>
  </si>
  <si>
    <t>Lingwu</t>
  </si>
  <si>
    <t>Yinchuan</t>
  </si>
  <si>
    <t>Lingyuan</t>
  </si>
  <si>
    <t>Linhai</t>
  </si>
  <si>
    <t>Linjiang</t>
  </si>
  <si>
    <t>Linqing</t>
  </si>
  <si>
    <t>Linxia</t>
  </si>
  <si>
    <t>Linxiang</t>
  </si>
  <si>
    <t>Yueyang</t>
  </si>
  <si>
    <t>Linyi</t>
  </si>
  <si>
    <t>Linzhou</t>
  </si>
  <si>
    <t>Lipu</t>
  </si>
  <si>
    <t>Lishui</t>
  </si>
  <si>
    <t>Liupanshui</t>
  </si>
  <si>
    <t>Liuyang</t>
  </si>
  <si>
    <t>Liuzhou</t>
  </si>
  <si>
    <t>Liyang</t>
  </si>
  <si>
    <t>Longchang</t>
  </si>
  <si>
    <t>Neijiang</t>
  </si>
  <si>
    <t>Longgang</t>
  </si>
  <si>
    <t>Wenzhou</t>
  </si>
  <si>
    <t>Longhai</t>
  </si>
  <si>
    <t>Zhangzhou</t>
  </si>
  <si>
    <t>Longjing</t>
  </si>
  <si>
    <t>Longkou</t>
  </si>
  <si>
    <t>Longnan</t>
  </si>
  <si>
    <t>Longquan</t>
  </si>
  <si>
    <t>Longyan</t>
  </si>
  <si>
    <t>Lu'an</t>
  </si>
  <si>
    <t>Luanzhou</t>
  </si>
  <si>
    <t>Tangshan</t>
  </si>
  <si>
    <t>Lufeng</t>
  </si>
  <si>
    <t>Shanwei</t>
  </si>
  <si>
    <t>Luoding</t>
  </si>
  <si>
    <t>Yunfu</t>
  </si>
  <si>
    <t>Luohe</t>
  </si>
  <si>
    <t>Luoyang</t>
  </si>
  <si>
    <t>Lushan</t>
  </si>
  <si>
    <t>Lushui</t>
  </si>
  <si>
    <t>Nujiang</t>
  </si>
  <si>
    <t>Luzhou</t>
  </si>
  <si>
    <t>Ma'anshan</t>
  </si>
  <si>
    <t>Macau</t>
  </si>
  <si>
    <t>Macheng</t>
  </si>
  <si>
    <t>Mangnai</t>
  </si>
  <si>
    <t>Mangshi</t>
  </si>
  <si>
    <t>Dehong</t>
  </si>
  <si>
    <t>Manzhouli</t>
  </si>
  <si>
    <t>Meihekou</t>
  </si>
  <si>
    <t>Meishan</t>
  </si>
  <si>
    <t>Meizhou</t>
  </si>
  <si>
    <t>Mengzhou</t>
  </si>
  <si>
    <t>Mengzi</t>
  </si>
  <si>
    <t>Mianzhu</t>
  </si>
  <si>
    <t>Mile</t>
  </si>
  <si>
    <t>Miluo</t>
  </si>
  <si>
    <t>Mingguang</t>
  </si>
  <si>
    <t>Mishan</t>
  </si>
  <si>
    <t>Mohe</t>
  </si>
  <si>
    <t>Daxing'anling</t>
  </si>
  <si>
    <t>Muling</t>
  </si>
  <si>
    <t>Nagqu</t>
  </si>
  <si>
    <t>Nan'an</t>
  </si>
  <si>
    <t>Nanchang</t>
  </si>
  <si>
    <t>Nangong</t>
  </si>
  <si>
    <t>Xingtai</t>
  </si>
  <si>
    <t>Nanjing</t>
  </si>
  <si>
    <t>Nanxiong</t>
  </si>
  <si>
    <t>Nehe</t>
  </si>
  <si>
    <t>Qiqihar</t>
  </si>
  <si>
    <t>Nenjiang</t>
  </si>
  <si>
    <t>Ning'an</t>
  </si>
  <si>
    <t>Ningguo</t>
  </si>
  <si>
    <t>Ningxiang</t>
  </si>
  <si>
    <t>Nyingchi</t>
  </si>
  <si>
    <t>Ordos</t>
  </si>
  <si>
    <t>Panjin</t>
  </si>
  <si>
    <t>Panshi</t>
  </si>
  <si>
    <t>Panzhihua</t>
  </si>
  <si>
    <t>Panzhou</t>
  </si>
  <si>
    <t>Pengzhou</t>
  </si>
  <si>
    <t>Pingdingshan</t>
  </si>
  <si>
    <t>Pingdu</t>
  </si>
  <si>
    <t>Pingguo</t>
  </si>
  <si>
    <t>Pinghu</t>
  </si>
  <si>
    <t>Pingquan</t>
  </si>
  <si>
    <t>Pingxiang</t>
  </si>
  <si>
    <t>Pizhou</t>
  </si>
  <si>
    <t>Xuzhou</t>
  </si>
  <si>
    <t>Pu'er</t>
  </si>
  <si>
    <t>Puning</t>
  </si>
  <si>
    <t>Putian</t>
  </si>
  <si>
    <t>Puyang</t>
  </si>
  <si>
    <t>Qamdo</t>
  </si>
  <si>
    <t>Qian'an</t>
  </si>
  <si>
    <t>Qianjiang</t>
  </si>
  <si>
    <t>Qianshan</t>
  </si>
  <si>
    <t>Qianxi</t>
  </si>
  <si>
    <t>Qidong</t>
  </si>
  <si>
    <t>Qingtongxia</t>
  </si>
  <si>
    <t>Wuzhong</t>
  </si>
  <si>
    <t>Qingyang</t>
  </si>
  <si>
    <t>Qingzhen</t>
  </si>
  <si>
    <t>Qingzhou</t>
  </si>
  <si>
    <t>Qinhuangdao</t>
  </si>
  <si>
    <t>Qinyang</t>
  </si>
  <si>
    <t>Qinzhou</t>
  </si>
  <si>
    <t>Qionghai</t>
  </si>
  <si>
    <t>Qionglai</t>
  </si>
  <si>
    <t>Qitaihe</t>
  </si>
  <si>
    <t>Qixia</t>
  </si>
  <si>
    <t>Qufu</t>
  </si>
  <si>
    <t>Qujing</t>
  </si>
  <si>
    <t>Renhuai</t>
  </si>
  <si>
    <t>Renqiu</t>
  </si>
  <si>
    <t>Rizhao</t>
  </si>
  <si>
    <t>Rongcheng</t>
  </si>
  <si>
    <t>Weihai</t>
  </si>
  <si>
    <t>Rugao</t>
  </si>
  <si>
    <t>Ruian</t>
  </si>
  <si>
    <t>Ruichang</t>
  </si>
  <si>
    <t>Ruijin</t>
  </si>
  <si>
    <t>Ruili</t>
  </si>
  <si>
    <t>Rushan</t>
  </si>
  <si>
    <t>Ruzhou</t>
  </si>
  <si>
    <t>Sanhe</t>
  </si>
  <si>
    <t>Sanming</t>
  </si>
  <si>
    <t>Sansha</t>
  </si>
  <si>
    <t>Sanya</t>
  </si>
  <si>
    <t>Shahe</t>
  </si>
  <si>
    <t>Shanghai</t>
  </si>
  <si>
    <t>Shangluo</t>
  </si>
  <si>
    <t>Shangqiu</t>
  </si>
  <si>
    <t>Shangri-La</t>
  </si>
  <si>
    <t>Dêqên</t>
  </si>
  <si>
    <t>Shangzhi</t>
  </si>
  <si>
    <t>Shannan</t>
  </si>
  <si>
    <t>Shantou</t>
  </si>
  <si>
    <t>Shaodong</t>
  </si>
  <si>
    <t>Shaoyang</t>
  </si>
  <si>
    <t>Shaoshan</t>
  </si>
  <si>
    <t>Xiangtan</t>
  </si>
  <si>
    <t>Shaowu</t>
  </si>
  <si>
    <t>Shaoxing</t>
  </si>
  <si>
    <t>Shawan</t>
  </si>
  <si>
    <t>Tacheng</t>
  </si>
  <si>
    <t>Shehong</t>
  </si>
  <si>
    <t>Suining</t>
  </si>
  <si>
    <t>Shengzhou</t>
  </si>
  <si>
    <t>Shenmu</t>
  </si>
  <si>
    <t>Shenyang</t>
  </si>
  <si>
    <t>Shenzhen</t>
  </si>
  <si>
    <t>Shenzhou</t>
  </si>
  <si>
    <t>Shifang</t>
  </si>
  <si>
    <t>Shihezi</t>
  </si>
  <si>
    <t>Shishi</t>
  </si>
  <si>
    <t>Shishou</t>
  </si>
  <si>
    <t>Shizuishan</t>
  </si>
  <si>
    <t>Shouguang</t>
  </si>
  <si>
    <t>Shuanghe</t>
  </si>
  <si>
    <t>Shuangliao</t>
  </si>
  <si>
    <t>Siping</t>
  </si>
  <si>
    <t>Shuangyashan</t>
  </si>
  <si>
    <t>Shuifu</t>
  </si>
  <si>
    <t>Zhaotong</t>
  </si>
  <si>
    <t>Shulan</t>
  </si>
  <si>
    <t>Sihui</t>
  </si>
  <si>
    <t>Zhaoqing</t>
  </si>
  <si>
    <t>Songzi</t>
  </si>
  <si>
    <t>Suifenhe</t>
  </si>
  <si>
    <t>Suqian</t>
  </si>
  <si>
    <t>Taicang</t>
  </si>
  <si>
    <t>Taishan</t>
  </si>
  <si>
    <t>Taixing</t>
  </si>
  <si>
    <t>Taonan</t>
  </si>
  <si>
    <t>Tengchong</t>
  </si>
  <si>
    <t>Tengzhou</t>
  </si>
  <si>
    <t>Zaozhuang</t>
  </si>
  <si>
    <t>Tianchang</t>
  </si>
  <si>
    <t>Tianjin</t>
  </si>
  <si>
    <t>Tianmen</t>
  </si>
  <si>
    <t>Tianshui</t>
  </si>
  <si>
    <t>Tieli</t>
  </si>
  <si>
    <t>Tiemenguan</t>
  </si>
  <si>
    <t>Tongcheng</t>
  </si>
  <si>
    <t>Tongchuan</t>
  </si>
  <si>
    <t>Tongjiang</t>
  </si>
  <si>
    <t>Tongling</t>
  </si>
  <si>
    <t>Tongren</t>
  </si>
  <si>
    <t>Huangnan</t>
  </si>
  <si>
    <t>Tongxiang</t>
  </si>
  <si>
    <t>Tumen</t>
  </si>
  <si>
    <t>Tumxuk</t>
  </si>
  <si>
    <t>Turpan</t>
  </si>
  <si>
    <t>Ulanhot</t>
  </si>
  <si>
    <t>ürümqi</t>
  </si>
  <si>
    <t>Wafangdian</t>
  </si>
  <si>
    <t>Wanning</t>
  </si>
  <si>
    <t>Wanyuan</t>
  </si>
  <si>
    <t>Weihui</t>
  </si>
  <si>
    <t>Wenchang</t>
  </si>
  <si>
    <t>Wenling</t>
  </si>
  <si>
    <t>Wenshan</t>
  </si>
  <si>
    <t>Wu'an</t>
  </si>
  <si>
    <t>Wuchang</t>
  </si>
  <si>
    <t>Wuchuan</t>
  </si>
  <si>
    <t>Wudalianchi</t>
  </si>
  <si>
    <t>Wugang</t>
  </si>
  <si>
    <t>Wuhai</t>
  </si>
  <si>
    <t>Wuhan</t>
  </si>
  <si>
    <t>Wuhu</t>
  </si>
  <si>
    <t>Wujiaqu</t>
  </si>
  <si>
    <t>Wusu</t>
  </si>
  <si>
    <t>Wuwei</t>
  </si>
  <si>
    <t>Wuxue</t>
  </si>
  <si>
    <t>Wuyishan</t>
  </si>
  <si>
    <t>Wuzhishan</t>
  </si>
  <si>
    <t>Xi'an</t>
  </si>
  <si>
    <t>Xiamen</t>
  </si>
  <si>
    <t>Xiangcheng</t>
  </si>
  <si>
    <t>Zhoukou</t>
  </si>
  <si>
    <t>Xiangxiang</t>
  </si>
  <si>
    <t>Xiantao</t>
  </si>
  <si>
    <t>Xiaoyi</t>
  </si>
  <si>
    <t>Xichang</t>
  </si>
  <si>
    <t>Xigazê</t>
  </si>
  <si>
    <t>Xilinhot</t>
  </si>
  <si>
    <t>Xingcheng</t>
  </si>
  <si>
    <t>Xinghua</t>
  </si>
  <si>
    <t>Xingning</t>
  </si>
  <si>
    <t>Xingping</t>
  </si>
  <si>
    <t>Xingren</t>
  </si>
  <si>
    <t>Qianxinan</t>
  </si>
  <si>
    <t>Xingyang</t>
  </si>
  <si>
    <t>Xingyi</t>
  </si>
  <si>
    <t>Xining</t>
  </si>
  <si>
    <t>Xinji</t>
  </si>
  <si>
    <t>Xinle</t>
  </si>
  <si>
    <t>Xinmi</t>
  </si>
  <si>
    <t>Xinmin</t>
  </si>
  <si>
    <t>Xintai</t>
  </si>
  <si>
    <t>Xinxing</t>
  </si>
  <si>
    <t>Xinyang</t>
  </si>
  <si>
    <t>Xinyi</t>
  </si>
  <si>
    <t>Xinyu</t>
  </si>
  <si>
    <t>Xinzheng</t>
  </si>
  <si>
    <t>Xinzhou</t>
  </si>
  <si>
    <t>Xuanwei</t>
  </si>
  <si>
    <t>Xunyang</t>
  </si>
  <si>
    <t>Ya'an</t>
  </si>
  <si>
    <t>Yakeshi</t>
  </si>
  <si>
    <t>Yan'an</t>
  </si>
  <si>
    <t>Yangchun</t>
  </si>
  <si>
    <t>Yangjiang</t>
  </si>
  <si>
    <t>Yangquan</t>
  </si>
  <si>
    <t>Yangzhong</t>
  </si>
  <si>
    <t>Yanji</t>
  </si>
  <si>
    <t>Yanshi</t>
  </si>
  <si>
    <t>Yibin</t>
  </si>
  <si>
    <t>Yicheng</t>
  </si>
  <si>
    <t>Yidu</t>
  </si>
  <si>
    <t>Yima</t>
  </si>
  <si>
    <t>Yingcheng</t>
  </si>
  <si>
    <t>Yingde</t>
  </si>
  <si>
    <t>Yining</t>
  </si>
  <si>
    <t>Yiwu</t>
  </si>
  <si>
    <t>Yixing</t>
  </si>
  <si>
    <t>Yiyang</t>
  </si>
  <si>
    <t>Yizheng</t>
  </si>
  <si>
    <t>Yong'an</t>
  </si>
  <si>
    <t>Yongcheng</t>
  </si>
  <si>
    <t>Yongji</t>
  </si>
  <si>
    <t>Yongkang</t>
  </si>
  <si>
    <t>Yongzhou</t>
  </si>
  <si>
    <t>Yuanjiang</t>
  </si>
  <si>
    <t>Yuanping</t>
  </si>
  <si>
    <t>Yucheng</t>
  </si>
  <si>
    <t>Yueqing</t>
  </si>
  <si>
    <t>Yuhuan</t>
  </si>
  <si>
    <t>Yumen</t>
  </si>
  <si>
    <t>Yushu</t>
  </si>
  <si>
    <t>Yuyao</t>
  </si>
  <si>
    <t>Yuzhou</t>
  </si>
  <si>
    <t>Zaoyang</t>
  </si>
  <si>
    <t>Zhalantun</t>
  </si>
  <si>
    <t>Zhangjiagang</t>
  </si>
  <si>
    <t>Zhangjiajie</t>
  </si>
  <si>
    <t>Zhangjiakou</t>
  </si>
  <si>
    <t>Zhangping</t>
  </si>
  <si>
    <t>Zhangshu</t>
  </si>
  <si>
    <t>Zhangye</t>
  </si>
  <si>
    <t>Zhaodong</t>
  </si>
  <si>
    <t>Zhaoyuan</t>
  </si>
  <si>
    <t>Zhijiang</t>
  </si>
  <si>
    <t>Zhongshan</t>
  </si>
  <si>
    <t>Zhongwei</t>
  </si>
  <si>
    <t>Zhongxiang</t>
  </si>
  <si>
    <t>Zhoushan</t>
  </si>
  <si>
    <t>Zhuanghe</t>
  </si>
  <si>
    <t>Zhucheng</t>
  </si>
  <si>
    <t>Zhuhai</t>
  </si>
  <si>
    <t>Zhuji</t>
  </si>
  <si>
    <t>Zhumadian</t>
  </si>
  <si>
    <t>Zhuozhou</t>
  </si>
  <si>
    <t>Zibo</t>
  </si>
  <si>
    <t>Zichang</t>
  </si>
  <si>
    <t>Zigong</t>
  </si>
  <si>
    <t>Zixing</t>
  </si>
  <si>
    <t>Ziyang</t>
  </si>
  <si>
    <t>Zoucheng</t>
  </si>
  <si>
    <t>Zouping</t>
  </si>
  <si>
    <t>Zunhua</t>
  </si>
  <si>
    <t>Laiwu</t>
    <phoneticPr fontId="18" type="noConversion"/>
  </si>
  <si>
    <t>Jinan</t>
    <phoneticPr fontId="18" type="noConversion"/>
  </si>
  <si>
    <t>Shandong</t>
    <phoneticPr fontId="18" type="noConversion"/>
  </si>
  <si>
    <t>Table Notes</t>
    <phoneticPr fontId="18" type="noConversion"/>
  </si>
  <si>
    <t>Nation</t>
    <phoneticPr fontId="18" type="noConversion"/>
  </si>
  <si>
    <t>City</t>
    <phoneticPr fontId="18" type="noConversion"/>
  </si>
  <si>
    <t>City_name_list</t>
  </si>
  <si>
    <r>
      <rPr>
        <sz val="11"/>
        <color theme="1"/>
        <rFont val="等线"/>
        <family val="2"/>
        <charset val="134"/>
      </rPr>
      <t>安康市</t>
    </r>
  </si>
  <si>
    <r>
      <rPr>
        <sz val="11"/>
        <color theme="1"/>
        <rFont val="等线"/>
        <family val="2"/>
        <charset val="134"/>
      </rPr>
      <t>安庆市</t>
    </r>
  </si>
  <si>
    <r>
      <rPr>
        <sz val="11"/>
        <color theme="1"/>
        <rFont val="等线"/>
        <family val="2"/>
        <charset val="134"/>
      </rPr>
      <t>安顺市</t>
    </r>
  </si>
  <si>
    <r>
      <rPr>
        <sz val="11"/>
        <color theme="1"/>
        <rFont val="等线"/>
        <family val="2"/>
        <charset val="134"/>
      </rPr>
      <t>安阳市</t>
    </r>
  </si>
  <si>
    <r>
      <rPr>
        <sz val="11"/>
        <color theme="1"/>
        <rFont val="等线"/>
        <family val="2"/>
        <charset val="134"/>
      </rPr>
      <t>鞍山市</t>
    </r>
  </si>
  <si>
    <r>
      <rPr>
        <sz val="11"/>
        <color theme="1"/>
        <rFont val="等线"/>
        <family val="2"/>
        <charset val="134"/>
      </rPr>
      <t>巴彦淖尔市</t>
    </r>
  </si>
  <si>
    <r>
      <rPr>
        <sz val="11"/>
        <color theme="1"/>
        <rFont val="等线"/>
        <family val="2"/>
        <charset val="134"/>
      </rPr>
      <t>巴中市</t>
    </r>
  </si>
  <si>
    <r>
      <rPr>
        <sz val="11"/>
        <color theme="1"/>
        <rFont val="等线"/>
        <family val="2"/>
        <charset val="134"/>
      </rPr>
      <t>白城市</t>
    </r>
  </si>
  <si>
    <r>
      <rPr>
        <sz val="11"/>
        <color theme="1"/>
        <rFont val="等线"/>
        <family val="2"/>
        <charset val="134"/>
      </rPr>
      <t>白山市</t>
    </r>
  </si>
  <si>
    <r>
      <rPr>
        <sz val="11"/>
        <color theme="1"/>
        <rFont val="等线"/>
        <family val="2"/>
        <charset val="134"/>
      </rPr>
      <t>白银市</t>
    </r>
  </si>
  <si>
    <r>
      <rPr>
        <sz val="11"/>
        <color theme="1"/>
        <rFont val="等线"/>
        <family val="2"/>
        <charset val="134"/>
      </rPr>
      <t>百色市</t>
    </r>
  </si>
  <si>
    <r>
      <rPr>
        <sz val="11"/>
        <color theme="1"/>
        <rFont val="等线"/>
        <family val="2"/>
        <charset val="134"/>
      </rPr>
      <t>蚌埠市</t>
    </r>
  </si>
  <si>
    <r>
      <rPr>
        <sz val="11"/>
        <color theme="1"/>
        <rFont val="等线"/>
        <family val="2"/>
        <charset val="134"/>
      </rPr>
      <t>包头市</t>
    </r>
  </si>
  <si>
    <r>
      <rPr>
        <sz val="11"/>
        <color theme="1"/>
        <rFont val="等线"/>
        <family val="2"/>
        <charset val="134"/>
      </rPr>
      <t>宝鸡市</t>
    </r>
  </si>
  <si>
    <r>
      <rPr>
        <sz val="11"/>
        <color theme="1"/>
        <rFont val="等线"/>
        <family val="2"/>
        <charset val="134"/>
      </rPr>
      <t>保定市</t>
    </r>
  </si>
  <si>
    <r>
      <rPr>
        <sz val="11"/>
        <color theme="1"/>
        <rFont val="等线"/>
        <family val="2"/>
        <charset val="134"/>
      </rPr>
      <t>保山市</t>
    </r>
  </si>
  <si>
    <r>
      <rPr>
        <sz val="11"/>
        <color theme="1"/>
        <rFont val="等线"/>
        <family val="2"/>
        <charset val="134"/>
      </rPr>
      <t>北海市</t>
    </r>
  </si>
  <si>
    <r>
      <rPr>
        <sz val="11"/>
        <color theme="1"/>
        <rFont val="等线"/>
        <family val="2"/>
        <charset val="134"/>
      </rPr>
      <t>北京市</t>
    </r>
  </si>
  <si>
    <r>
      <rPr>
        <sz val="11"/>
        <color theme="1"/>
        <rFont val="等线"/>
        <family val="2"/>
        <charset val="134"/>
      </rPr>
      <t>本溪市</t>
    </r>
  </si>
  <si>
    <r>
      <rPr>
        <sz val="11"/>
        <color theme="1"/>
        <rFont val="等线"/>
        <family val="2"/>
        <charset val="134"/>
      </rPr>
      <t>滨州市</t>
    </r>
  </si>
  <si>
    <r>
      <rPr>
        <sz val="11"/>
        <color theme="1"/>
        <rFont val="等线"/>
        <family val="2"/>
        <charset val="134"/>
      </rPr>
      <t>沧州市</t>
    </r>
  </si>
  <si>
    <r>
      <rPr>
        <sz val="11"/>
        <color theme="1"/>
        <rFont val="等线"/>
        <family val="2"/>
        <charset val="134"/>
      </rPr>
      <t>常德市</t>
    </r>
  </si>
  <si>
    <r>
      <rPr>
        <sz val="11"/>
        <color theme="1"/>
        <rFont val="等线"/>
        <family val="2"/>
        <charset val="134"/>
      </rPr>
      <t>常州市</t>
    </r>
  </si>
  <si>
    <r>
      <rPr>
        <sz val="11"/>
        <color theme="1"/>
        <rFont val="等线"/>
        <family val="2"/>
        <charset val="134"/>
      </rPr>
      <t>朝阳市</t>
    </r>
  </si>
  <si>
    <r>
      <rPr>
        <sz val="11"/>
        <color theme="1"/>
        <rFont val="等线"/>
        <family val="2"/>
        <charset val="134"/>
      </rPr>
      <t>潮州市</t>
    </r>
  </si>
  <si>
    <r>
      <rPr>
        <sz val="11"/>
        <color theme="1"/>
        <rFont val="等线"/>
        <family val="2"/>
        <charset val="134"/>
      </rPr>
      <t>郴州市</t>
    </r>
  </si>
  <si>
    <r>
      <rPr>
        <sz val="11"/>
        <color theme="1"/>
        <rFont val="等线"/>
        <family val="2"/>
        <charset val="134"/>
      </rPr>
      <t>成都市</t>
    </r>
  </si>
  <si>
    <r>
      <rPr>
        <sz val="11"/>
        <color theme="1"/>
        <rFont val="等线"/>
        <family val="2"/>
        <charset val="134"/>
      </rPr>
      <t>承德市</t>
    </r>
  </si>
  <si>
    <r>
      <rPr>
        <sz val="11"/>
        <color theme="1"/>
        <rFont val="等线"/>
        <family val="2"/>
        <charset val="134"/>
      </rPr>
      <t>池州市</t>
    </r>
  </si>
  <si>
    <r>
      <rPr>
        <sz val="11"/>
        <color theme="1"/>
        <rFont val="等线"/>
        <family val="2"/>
        <charset val="134"/>
      </rPr>
      <t>赤峰市</t>
    </r>
  </si>
  <si>
    <r>
      <rPr>
        <sz val="11"/>
        <color theme="1"/>
        <rFont val="等线"/>
        <family val="2"/>
        <charset val="134"/>
      </rPr>
      <t>崇左市</t>
    </r>
  </si>
  <si>
    <r>
      <rPr>
        <sz val="11"/>
        <color theme="1"/>
        <rFont val="等线"/>
        <family val="2"/>
        <charset val="134"/>
      </rPr>
      <t>滁州市</t>
    </r>
  </si>
  <si>
    <r>
      <rPr>
        <sz val="11"/>
        <color theme="1"/>
        <rFont val="等线"/>
        <family val="2"/>
        <charset val="134"/>
      </rPr>
      <t>达州市</t>
    </r>
  </si>
  <si>
    <r>
      <rPr>
        <sz val="11"/>
        <color theme="1"/>
        <rFont val="等线"/>
        <family val="2"/>
        <charset val="134"/>
      </rPr>
      <t>大连市</t>
    </r>
  </si>
  <si>
    <r>
      <rPr>
        <sz val="11"/>
        <color theme="1"/>
        <rFont val="等线"/>
        <family val="2"/>
        <charset val="134"/>
      </rPr>
      <t>大庆市</t>
    </r>
  </si>
  <si>
    <r>
      <rPr>
        <sz val="11"/>
        <color theme="1"/>
        <rFont val="等线"/>
        <family val="2"/>
        <charset val="134"/>
      </rPr>
      <t>大同市</t>
    </r>
  </si>
  <si>
    <r>
      <rPr>
        <sz val="11"/>
        <color theme="1"/>
        <rFont val="等线"/>
        <family val="2"/>
        <charset val="134"/>
      </rPr>
      <t>丹东市</t>
    </r>
  </si>
  <si>
    <r>
      <rPr>
        <sz val="11"/>
        <color theme="1"/>
        <rFont val="等线"/>
        <family val="2"/>
        <charset val="134"/>
      </rPr>
      <t>德阳市</t>
    </r>
  </si>
  <si>
    <r>
      <rPr>
        <sz val="11"/>
        <color theme="1"/>
        <rFont val="等线"/>
        <family val="2"/>
        <charset val="134"/>
      </rPr>
      <t>德州市</t>
    </r>
  </si>
  <si>
    <r>
      <rPr>
        <sz val="11"/>
        <color theme="1"/>
        <rFont val="等线"/>
        <family val="2"/>
        <charset val="134"/>
      </rPr>
      <t>定西市</t>
    </r>
  </si>
  <si>
    <r>
      <rPr>
        <sz val="11"/>
        <color theme="1"/>
        <rFont val="等线"/>
        <family val="2"/>
        <charset val="134"/>
      </rPr>
      <t>东莞市</t>
    </r>
  </si>
  <si>
    <r>
      <rPr>
        <sz val="11"/>
        <color theme="1"/>
        <rFont val="等线"/>
        <family val="2"/>
        <charset val="134"/>
      </rPr>
      <t>东营市</t>
    </r>
  </si>
  <si>
    <r>
      <rPr>
        <sz val="11"/>
        <color theme="1"/>
        <rFont val="等线"/>
        <family val="2"/>
        <charset val="134"/>
      </rPr>
      <t>鄂尔多斯市</t>
    </r>
  </si>
  <si>
    <r>
      <rPr>
        <sz val="11"/>
        <color theme="1"/>
        <rFont val="等线"/>
        <family val="2"/>
        <charset val="134"/>
      </rPr>
      <t>鄂州市</t>
    </r>
  </si>
  <si>
    <r>
      <rPr>
        <sz val="11"/>
        <color theme="1"/>
        <rFont val="等线"/>
        <family val="2"/>
        <charset val="134"/>
      </rPr>
      <t>防城港市</t>
    </r>
  </si>
  <si>
    <r>
      <rPr>
        <sz val="11"/>
        <color theme="1"/>
        <rFont val="等线"/>
        <family val="2"/>
        <charset val="134"/>
      </rPr>
      <t>佛山市</t>
    </r>
  </si>
  <si>
    <r>
      <rPr>
        <sz val="11"/>
        <color theme="1"/>
        <rFont val="等线"/>
        <family val="2"/>
        <charset val="134"/>
      </rPr>
      <t>福州市</t>
    </r>
  </si>
  <si>
    <r>
      <rPr>
        <sz val="11"/>
        <color theme="1"/>
        <rFont val="等线"/>
        <family val="2"/>
        <charset val="134"/>
      </rPr>
      <t>抚顺市</t>
    </r>
  </si>
  <si>
    <r>
      <rPr>
        <sz val="11"/>
        <color theme="1"/>
        <rFont val="等线"/>
        <family val="2"/>
        <charset val="134"/>
      </rPr>
      <t>抚州市</t>
    </r>
  </si>
  <si>
    <r>
      <rPr>
        <sz val="11"/>
        <color theme="1"/>
        <rFont val="等线"/>
        <family val="2"/>
        <charset val="134"/>
      </rPr>
      <t>阜新市</t>
    </r>
  </si>
  <si>
    <r>
      <rPr>
        <sz val="11"/>
        <color theme="1"/>
        <rFont val="等线"/>
        <family val="2"/>
        <charset val="134"/>
      </rPr>
      <t>阜阳市</t>
    </r>
  </si>
  <si>
    <r>
      <rPr>
        <sz val="11"/>
        <color theme="1"/>
        <rFont val="等线"/>
        <family val="2"/>
        <charset val="134"/>
      </rPr>
      <t>赣州市</t>
    </r>
  </si>
  <si>
    <r>
      <rPr>
        <sz val="11"/>
        <color theme="1"/>
        <rFont val="等线"/>
        <family val="2"/>
        <charset val="134"/>
      </rPr>
      <t>固原市</t>
    </r>
  </si>
  <si>
    <r>
      <rPr>
        <sz val="11"/>
        <color theme="1"/>
        <rFont val="等线"/>
        <family val="2"/>
        <charset val="134"/>
      </rPr>
      <t>广安市</t>
    </r>
  </si>
  <si>
    <r>
      <rPr>
        <sz val="11"/>
        <color theme="1"/>
        <rFont val="等线"/>
        <family val="2"/>
        <charset val="134"/>
      </rPr>
      <t>广元市</t>
    </r>
  </si>
  <si>
    <r>
      <rPr>
        <sz val="11"/>
        <color theme="1"/>
        <rFont val="等线"/>
        <family val="2"/>
        <charset val="134"/>
      </rPr>
      <t>广州市</t>
    </r>
  </si>
  <si>
    <r>
      <rPr>
        <sz val="11"/>
        <color theme="1"/>
        <rFont val="等线"/>
        <family val="2"/>
        <charset val="134"/>
      </rPr>
      <t>贵港市</t>
    </r>
  </si>
  <si>
    <r>
      <rPr>
        <sz val="11"/>
        <color theme="1"/>
        <rFont val="等线"/>
        <family val="2"/>
        <charset val="134"/>
      </rPr>
      <t>贵阳市</t>
    </r>
  </si>
  <si>
    <r>
      <rPr>
        <sz val="11"/>
        <color theme="1"/>
        <rFont val="等线"/>
        <family val="2"/>
        <charset val="134"/>
      </rPr>
      <t>桂林市</t>
    </r>
  </si>
  <si>
    <r>
      <rPr>
        <sz val="11"/>
        <color theme="1"/>
        <rFont val="等线"/>
        <family val="2"/>
        <charset val="134"/>
      </rPr>
      <t>哈尔滨市</t>
    </r>
  </si>
  <si>
    <r>
      <rPr>
        <sz val="11"/>
        <color theme="1"/>
        <rFont val="等线"/>
        <family val="2"/>
        <charset val="134"/>
      </rPr>
      <t>海口市</t>
    </r>
  </si>
  <si>
    <r>
      <rPr>
        <sz val="11"/>
        <color theme="1"/>
        <rFont val="等线"/>
        <family val="2"/>
        <charset val="134"/>
      </rPr>
      <t>邯郸市</t>
    </r>
  </si>
  <si>
    <r>
      <rPr>
        <sz val="11"/>
        <color theme="1"/>
        <rFont val="等线"/>
        <family val="2"/>
        <charset val="134"/>
      </rPr>
      <t>汉中市</t>
    </r>
  </si>
  <si>
    <r>
      <rPr>
        <sz val="11"/>
        <color theme="1"/>
        <rFont val="等线"/>
        <family val="2"/>
        <charset val="134"/>
      </rPr>
      <t>杭州市</t>
    </r>
  </si>
  <si>
    <r>
      <rPr>
        <sz val="11"/>
        <color theme="1"/>
        <rFont val="等线"/>
        <family val="2"/>
        <charset val="134"/>
      </rPr>
      <t>合肥市</t>
    </r>
  </si>
  <si>
    <r>
      <rPr>
        <sz val="11"/>
        <color theme="1"/>
        <rFont val="等线"/>
        <family val="2"/>
        <charset val="134"/>
      </rPr>
      <t>河池市</t>
    </r>
  </si>
  <si>
    <r>
      <rPr>
        <sz val="11"/>
        <color theme="1"/>
        <rFont val="等线"/>
        <family val="2"/>
        <charset val="134"/>
      </rPr>
      <t>河源市</t>
    </r>
  </si>
  <si>
    <r>
      <rPr>
        <sz val="11"/>
        <color theme="1"/>
        <rFont val="等线"/>
        <family val="2"/>
        <charset val="134"/>
      </rPr>
      <t>菏泽市</t>
    </r>
  </si>
  <si>
    <r>
      <rPr>
        <sz val="11"/>
        <color theme="1"/>
        <rFont val="等线"/>
        <family val="2"/>
        <charset val="134"/>
      </rPr>
      <t>贺州市</t>
    </r>
  </si>
  <si>
    <r>
      <rPr>
        <sz val="11"/>
        <color theme="1"/>
        <rFont val="等线"/>
        <family val="2"/>
        <charset val="134"/>
      </rPr>
      <t>鹤壁市</t>
    </r>
  </si>
  <si>
    <r>
      <rPr>
        <sz val="11"/>
        <color theme="1"/>
        <rFont val="等线"/>
        <family val="2"/>
        <charset val="134"/>
      </rPr>
      <t>鹤岗市</t>
    </r>
  </si>
  <si>
    <r>
      <rPr>
        <sz val="11"/>
        <color theme="1"/>
        <rFont val="等线"/>
        <family val="2"/>
        <charset val="134"/>
      </rPr>
      <t>黑河市</t>
    </r>
  </si>
  <si>
    <r>
      <rPr>
        <sz val="11"/>
        <color theme="1"/>
        <rFont val="等线"/>
        <family val="2"/>
        <charset val="134"/>
      </rPr>
      <t>衡水市</t>
    </r>
  </si>
  <si>
    <r>
      <rPr>
        <sz val="11"/>
        <color theme="1"/>
        <rFont val="等线"/>
        <family val="2"/>
        <charset val="134"/>
      </rPr>
      <t>衡阳市</t>
    </r>
  </si>
  <si>
    <r>
      <rPr>
        <sz val="11"/>
        <color theme="1"/>
        <rFont val="等线"/>
        <family val="2"/>
        <charset val="134"/>
      </rPr>
      <t>呼和浩特市</t>
    </r>
  </si>
  <si>
    <r>
      <rPr>
        <sz val="11"/>
        <color theme="1"/>
        <rFont val="等线"/>
        <family val="2"/>
        <charset val="134"/>
      </rPr>
      <t>呼伦贝尔市</t>
    </r>
  </si>
  <si>
    <r>
      <rPr>
        <sz val="11"/>
        <color theme="1"/>
        <rFont val="等线"/>
        <family val="2"/>
        <charset val="134"/>
      </rPr>
      <t>葫芦岛市</t>
    </r>
  </si>
  <si>
    <r>
      <rPr>
        <sz val="11"/>
        <color theme="1"/>
        <rFont val="等线"/>
        <family val="2"/>
        <charset val="134"/>
      </rPr>
      <t>湖州市</t>
    </r>
  </si>
  <si>
    <r>
      <rPr>
        <sz val="11"/>
        <color theme="1"/>
        <rFont val="等线"/>
        <family val="2"/>
        <charset val="134"/>
      </rPr>
      <t>怀化市</t>
    </r>
  </si>
  <si>
    <r>
      <rPr>
        <sz val="11"/>
        <color theme="1"/>
        <rFont val="等线"/>
        <family val="2"/>
        <charset val="134"/>
      </rPr>
      <t>淮安市</t>
    </r>
  </si>
  <si>
    <r>
      <rPr>
        <sz val="11"/>
        <color theme="1"/>
        <rFont val="等线"/>
        <family val="2"/>
        <charset val="134"/>
      </rPr>
      <t>淮北市</t>
    </r>
  </si>
  <si>
    <r>
      <rPr>
        <sz val="11"/>
        <color theme="1"/>
        <rFont val="等线"/>
        <family val="2"/>
        <charset val="134"/>
      </rPr>
      <t>淮南市</t>
    </r>
  </si>
  <si>
    <r>
      <rPr>
        <sz val="11"/>
        <color theme="1"/>
        <rFont val="等线"/>
        <family val="2"/>
        <charset val="134"/>
      </rPr>
      <t>黄冈市</t>
    </r>
  </si>
  <si>
    <r>
      <rPr>
        <sz val="11"/>
        <color theme="1"/>
        <rFont val="等线"/>
        <family val="2"/>
        <charset val="134"/>
      </rPr>
      <t>黄山市</t>
    </r>
  </si>
  <si>
    <r>
      <rPr>
        <sz val="11"/>
        <color theme="1"/>
        <rFont val="等线"/>
        <family val="2"/>
        <charset val="134"/>
      </rPr>
      <t>黄石市</t>
    </r>
  </si>
  <si>
    <r>
      <rPr>
        <sz val="11"/>
        <color theme="1"/>
        <rFont val="等线"/>
        <family val="2"/>
        <charset val="134"/>
      </rPr>
      <t>惠州市</t>
    </r>
  </si>
  <si>
    <r>
      <rPr>
        <sz val="11"/>
        <color theme="1"/>
        <rFont val="等线"/>
        <family val="2"/>
        <charset val="134"/>
      </rPr>
      <t>鸡西市</t>
    </r>
  </si>
  <si>
    <r>
      <rPr>
        <sz val="11"/>
        <color theme="1"/>
        <rFont val="等线"/>
        <family val="2"/>
        <charset val="134"/>
      </rPr>
      <t>吉安市</t>
    </r>
  </si>
  <si>
    <r>
      <rPr>
        <sz val="11"/>
        <color theme="1"/>
        <rFont val="等线"/>
        <family val="2"/>
        <charset val="134"/>
      </rPr>
      <t>吉林市</t>
    </r>
  </si>
  <si>
    <r>
      <rPr>
        <sz val="11"/>
        <color theme="1"/>
        <rFont val="等线"/>
        <family val="2"/>
        <charset val="134"/>
      </rPr>
      <t>济南市</t>
    </r>
  </si>
  <si>
    <r>
      <rPr>
        <sz val="11"/>
        <color theme="1"/>
        <rFont val="等线"/>
        <family val="2"/>
        <charset val="134"/>
      </rPr>
      <t>济宁市</t>
    </r>
  </si>
  <si>
    <r>
      <rPr>
        <sz val="11"/>
        <color theme="1"/>
        <rFont val="等线"/>
        <family val="2"/>
        <charset val="134"/>
      </rPr>
      <t>佳木斯市</t>
    </r>
  </si>
  <si>
    <r>
      <rPr>
        <sz val="11"/>
        <color theme="1"/>
        <rFont val="等线"/>
        <family val="2"/>
        <charset val="134"/>
      </rPr>
      <t>嘉兴市</t>
    </r>
  </si>
  <si>
    <r>
      <rPr>
        <sz val="11"/>
        <color theme="1"/>
        <rFont val="等线"/>
        <family val="2"/>
        <charset val="134"/>
      </rPr>
      <t>嘉峪关市</t>
    </r>
  </si>
  <si>
    <r>
      <rPr>
        <sz val="11"/>
        <color theme="1"/>
        <rFont val="等线"/>
        <family val="2"/>
        <charset val="134"/>
      </rPr>
      <t>江门市</t>
    </r>
  </si>
  <si>
    <r>
      <rPr>
        <sz val="11"/>
        <color theme="1"/>
        <rFont val="等线"/>
        <family val="2"/>
        <charset val="134"/>
      </rPr>
      <t>焦作市</t>
    </r>
  </si>
  <si>
    <r>
      <rPr>
        <sz val="11"/>
        <color theme="1"/>
        <rFont val="等线"/>
        <family val="2"/>
        <charset val="134"/>
      </rPr>
      <t>揭阳市</t>
    </r>
  </si>
  <si>
    <r>
      <rPr>
        <sz val="11"/>
        <color theme="1"/>
        <rFont val="等线"/>
        <family val="2"/>
        <charset val="134"/>
      </rPr>
      <t>金昌市</t>
    </r>
  </si>
  <si>
    <r>
      <rPr>
        <sz val="11"/>
        <color theme="1"/>
        <rFont val="等线"/>
        <family val="2"/>
        <charset val="134"/>
      </rPr>
      <t>金华市</t>
    </r>
  </si>
  <si>
    <r>
      <rPr>
        <sz val="11"/>
        <color theme="1"/>
        <rFont val="等线"/>
        <family val="2"/>
        <charset val="134"/>
      </rPr>
      <t>锦州市</t>
    </r>
  </si>
  <si>
    <r>
      <rPr>
        <sz val="11"/>
        <color theme="1"/>
        <rFont val="等线"/>
        <family val="2"/>
        <charset val="134"/>
      </rPr>
      <t>晋城市</t>
    </r>
  </si>
  <si>
    <r>
      <rPr>
        <sz val="11"/>
        <color theme="1"/>
        <rFont val="等线"/>
        <family val="2"/>
        <charset val="134"/>
      </rPr>
      <t>晋中市</t>
    </r>
  </si>
  <si>
    <r>
      <rPr>
        <sz val="11"/>
        <color theme="1"/>
        <rFont val="等线"/>
        <family val="2"/>
        <charset val="134"/>
      </rPr>
      <t>荆门市</t>
    </r>
  </si>
  <si>
    <r>
      <rPr>
        <sz val="11"/>
        <color theme="1"/>
        <rFont val="等线"/>
        <family val="2"/>
        <charset val="134"/>
      </rPr>
      <t>荆州市</t>
    </r>
  </si>
  <si>
    <r>
      <rPr>
        <sz val="11"/>
        <color theme="1"/>
        <rFont val="等线"/>
        <family val="2"/>
        <charset val="134"/>
      </rPr>
      <t>景德镇市</t>
    </r>
  </si>
  <si>
    <r>
      <rPr>
        <sz val="11"/>
        <color theme="1"/>
        <rFont val="等线"/>
        <family val="2"/>
        <charset val="134"/>
      </rPr>
      <t>九江市</t>
    </r>
  </si>
  <si>
    <r>
      <rPr>
        <sz val="11"/>
        <color theme="1"/>
        <rFont val="等线"/>
        <family val="2"/>
        <charset val="134"/>
      </rPr>
      <t>酒泉市</t>
    </r>
  </si>
  <si>
    <r>
      <rPr>
        <sz val="11"/>
        <color theme="1"/>
        <rFont val="等线"/>
        <family val="2"/>
        <charset val="134"/>
      </rPr>
      <t>开封市</t>
    </r>
  </si>
  <si>
    <r>
      <rPr>
        <sz val="11"/>
        <color theme="1"/>
        <rFont val="等线"/>
        <family val="2"/>
        <charset val="134"/>
      </rPr>
      <t>克拉玛依市</t>
    </r>
  </si>
  <si>
    <r>
      <rPr>
        <sz val="11"/>
        <color theme="1"/>
        <rFont val="等线"/>
        <family val="2"/>
        <charset val="134"/>
      </rPr>
      <t>昆明市</t>
    </r>
  </si>
  <si>
    <r>
      <rPr>
        <sz val="11"/>
        <color theme="1"/>
        <rFont val="等线"/>
        <family val="2"/>
        <charset val="134"/>
      </rPr>
      <t>来宾市</t>
    </r>
  </si>
  <si>
    <r>
      <rPr>
        <sz val="11"/>
        <color theme="1"/>
        <rFont val="等线"/>
        <family val="2"/>
        <charset val="134"/>
      </rPr>
      <t>兰州市</t>
    </r>
  </si>
  <si>
    <r>
      <rPr>
        <sz val="11"/>
        <color theme="1"/>
        <rFont val="等线"/>
        <family val="2"/>
        <charset val="134"/>
      </rPr>
      <t>廊坊市</t>
    </r>
  </si>
  <si>
    <r>
      <rPr>
        <sz val="11"/>
        <color theme="1"/>
        <rFont val="等线"/>
        <family val="2"/>
        <charset val="134"/>
      </rPr>
      <t>乐山市</t>
    </r>
  </si>
  <si>
    <r>
      <rPr>
        <sz val="11"/>
        <color theme="1"/>
        <rFont val="等线"/>
        <family val="2"/>
        <charset val="134"/>
      </rPr>
      <t>丽江市</t>
    </r>
  </si>
  <si>
    <r>
      <rPr>
        <sz val="11"/>
        <color theme="1"/>
        <rFont val="等线"/>
        <family val="2"/>
        <charset val="134"/>
      </rPr>
      <t>丽水市</t>
    </r>
  </si>
  <si>
    <r>
      <rPr>
        <sz val="11"/>
        <color theme="1"/>
        <rFont val="等线"/>
        <family val="2"/>
        <charset val="134"/>
      </rPr>
      <t>连云港市</t>
    </r>
  </si>
  <si>
    <r>
      <rPr>
        <sz val="11"/>
        <color theme="1"/>
        <rFont val="等线"/>
        <family val="2"/>
        <charset val="134"/>
      </rPr>
      <t>辽阳市</t>
    </r>
  </si>
  <si>
    <r>
      <rPr>
        <sz val="11"/>
        <color theme="1"/>
        <rFont val="等线"/>
        <family val="2"/>
        <charset val="134"/>
      </rPr>
      <t>辽源市</t>
    </r>
  </si>
  <si>
    <r>
      <rPr>
        <sz val="11"/>
        <color theme="1"/>
        <rFont val="等线"/>
        <family val="2"/>
        <charset val="134"/>
      </rPr>
      <t>聊城市</t>
    </r>
  </si>
  <si>
    <r>
      <rPr>
        <sz val="11"/>
        <color theme="1"/>
        <rFont val="等线"/>
        <family val="2"/>
        <charset val="134"/>
      </rPr>
      <t>临沧市</t>
    </r>
  </si>
  <si>
    <r>
      <rPr>
        <sz val="11"/>
        <color theme="1"/>
        <rFont val="等线"/>
        <family val="2"/>
        <charset val="134"/>
      </rPr>
      <t>临汾市</t>
    </r>
  </si>
  <si>
    <r>
      <rPr>
        <sz val="11"/>
        <color theme="1"/>
        <rFont val="等线"/>
        <family val="2"/>
        <charset val="134"/>
      </rPr>
      <t>临沂市</t>
    </r>
  </si>
  <si>
    <r>
      <rPr>
        <sz val="11"/>
        <color theme="1"/>
        <rFont val="等线"/>
        <family val="2"/>
        <charset val="134"/>
      </rPr>
      <t>柳州市</t>
    </r>
  </si>
  <si>
    <r>
      <rPr>
        <sz val="11"/>
        <color theme="1"/>
        <rFont val="等线"/>
        <family val="2"/>
        <charset val="134"/>
      </rPr>
      <t>六安市</t>
    </r>
  </si>
  <si>
    <r>
      <rPr>
        <sz val="11"/>
        <color theme="1"/>
        <rFont val="等线"/>
        <family val="2"/>
        <charset val="134"/>
      </rPr>
      <t>六盘水市</t>
    </r>
  </si>
  <si>
    <r>
      <rPr>
        <sz val="11"/>
        <color theme="1"/>
        <rFont val="等线"/>
        <family val="2"/>
        <charset val="134"/>
      </rPr>
      <t>龙岩市</t>
    </r>
  </si>
  <si>
    <r>
      <rPr>
        <sz val="11"/>
        <color theme="1"/>
        <rFont val="等线"/>
        <family val="2"/>
        <charset val="134"/>
      </rPr>
      <t>陇南市</t>
    </r>
  </si>
  <si>
    <r>
      <rPr>
        <sz val="11"/>
        <color theme="1"/>
        <rFont val="等线"/>
        <family val="2"/>
        <charset val="134"/>
      </rPr>
      <t>娄底市</t>
    </r>
  </si>
  <si>
    <r>
      <rPr>
        <sz val="11"/>
        <color theme="1"/>
        <rFont val="等线"/>
        <family val="2"/>
        <charset val="134"/>
      </rPr>
      <t>泸州市</t>
    </r>
  </si>
  <si>
    <r>
      <rPr>
        <sz val="11"/>
        <color theme="1"/>
        <rFont val="等线"/>
        <family val="2"/>
        <charset val="134"/>
      </rPr>
      <t>洛阳市</t>
    </r>
  </si>
  <si>
    <r>
      <rPr>
        <sz val="11"/>
        <color theme="1"/>
        <rFont val="等线"/>
        <family val="2"/>
        <charset val="134"/>
      </rPr>
      <t>漯河市</t>
    </r>
  </si>
  <si>
    <r>
      <rPr>
        <sz val="11"/>
        <color theme="1"/>
        <rFont val="等线"/>
        <family val="2"/>
        <charset val="134"/>
      </rPr>
      <t>吕梁市</t>
    </r>
  </si>
  <si>
    <r>
      <rPr>
        <sz val="11"/>
        <color theme="1"/>
        <rFont val="等线"/>
        <family val="2"/>
        <charset val="134"/>
      </rPr>
      <t>马鞍山市</t>
    </r>
  </si>
  <si>
    <r>
      <rPr>
        <sz val="11"/>
        <color theme="1"/>
        <rFont val="等线"/>
        <family val="2"/>
        <charset val="134"/>
      </rPr>
      <t>茂名市</t>
    </r>
  </si>
  <si>
    <r>
      <rPr>
        <sz val="11"/>
        <color theme="1"/>
        <rFont val="等线"/>
        <family val="2"/>
        <charset val="134"/>
      </rPr>
      <t>眉山市</t>
    </r>
  </si>
  <si>
    <r>
      <rPr>
        <sz val="11"/>
        <color theme="1"/>
        <rFont val="等线"/>
        <family val="2"/>
        <charset val="134"/>
      </rPr>
      <t>梅州市</t>
    </r>
  </si>
  <si>
    <r>
      <rPr>
        <sz val="11"/>
        <color theme="1"/>
        <rFont val="等线"/>
        <family val="2"/>
        <charset val="134"/>
      </rPr>
      <t>绵阳市</t>
    </r>
  </si>
  <si>
    <r>
      <rPr>
        <sz val="11"/>
        <color theme="1"/>
        <rFont val="等线"/>
        <family val="2"/>
        <charset val="134"/>
      </rPr>
      <t>牡丹江市</t>
    </r>
  </si>
  <si>
    <r>
      <rPr>
        <sz val="11"/>
        <color theme="1"/>
        <rFont val="等线"/>
        <family val="2"/>
        <charset val="134"/>
      </rPr>
      <t>南昌市</t>
    </r>
  </si>
  <si>
    <r>
      <rPr>
        <sz val="11"/>
        <color theme="1"/>
        <rFont val="等线"/>
        <family val="2"/>
        <charset val="134"/>
      </rPr>
      <t>南充市</t>
    </r>
  </si>
  <si>
    <r>
      <rPr>
        <sz val="11"/>
        <color theme="1"/>
        <rFont val="等线"/>
        <family val="2"/>
        <charset val="134"/>
      </rPr>
      <t>南京市</t>
    </r>
  </si>
  <si>
    <r>
      <rPr>
        <sz val="11"/>
        <color theme="1"/>
        <rFont val="等线"/>
        <family val="2"/>
        <charset val="134"/>
      </rPr>
      <t>南宁市</t>
    </r>
  </si>
  <si>
    <r>
      <rPr>
        <sz val="11"/>
        <color theme="1"/>
        <rFont val="等线"/>
        <family val="2"/>
        <charset val="134"/>
      </rPr>
      <t>南平市</t>
    </r>
  </si>
  <si>
    <r>
      <rPr>
        <sz val="11"/>
        <color theme="1"/>
        <rFont val="等线"/>
        <family val="2"/>
        <charset val="134"/>
      </rPr>
      <t>南通市</t>
    </r>
  </si>
  <si>
    <r>
      <rPr>
        <sz val="11"/>
        <color theme="1"/>
        <rFont val="等线"/>
        <family val="2"/>
        <charset val="134"/>
      </rPr>
      <t>南阳市</t>
    </r>
  </si>
  <si>
    <r>
      <rPr>
        <sz val="11"/>
        <color theme="1"/>
        <rFont val="等线"/>
        <family val="2"/>
        <charset val="134"/>
      </rPr>
      <t>内江市</t>
    </r>
  </si>
  <si>
    <r>
      <rPr>
        <sz val="11"/>
        <color theme="1"/>
        <rFont val="等线"/>
        <family val="2"/>
        <charset val="134"/>
      </rPr>
      <t>宁波市</t>
    </r>
  </si>
  <si>
    <r>
      <rPr>
        <sz val="11"/>
        <color theme="1"/>
        <rFont val="等线"/>
        <family val="2"/>
        <charset val="134"/>
      </rPr>
      <t>宁德市</t>
    </r>
  </si>
  <si>
    <r>
      <rPr>
        <sz val="11"/>
        <color theme="1"/>
        <rFont val="等线"/>
        <family val="2"/>
        <charset val="134"/>
      </rPr>
      <t>攀枝花市</t>
    </r>
  </si>
  <si>
    <r>
      <rPr>
        <sz val="11"/>
        <color theme="1"/>
        <rFont val="等线"/>
        <family val="2"/>
        <charset val="134"/>
      </rPr>
      <t>盘锦市</t>
    </r>
  </si>
  <si>
    <r>
      <rPr>
        <sz val="11"/>
        <color theme="1"/>
        <rFont val="等线"/>
        <family val="2"/>
        <charset val="134"/>
      </rPr>
      <t>平顶山市</t>
    </r>
  </si>
  <si>
    <r>
      <rPr>
        <sz val="11"/>
        <color theme="1"/>
        <rFont val="等线"/>
        <family val="2"/>
        <charset val="134"/>
      </rPr>
      <t>平凉市</t>
    </r>
  </si>
  <si>
    <r>
      <rPr>
        <sz val="11"/>
        <color theme="1"/>
        <rFont val="等线"/>
        <family val="2"/>
        <charset val="134"/>
      </rPr>
      <t>萍乡市</t>
    </r>
  </si>
  <si>
    <r>
      <rPr>
        <sz val="11"/>
        <color theme="1"/>
        <rFont val="等线"/>
        <family val="2"/>
        <charset val="134"/>
      </rPr>
      <t>莆田市</t>
    </r>
  </si>
  <si>
    <r>
      <rPr>
        <sz val="11"/>
        <color theme="1"/>
        <rFont val="等线"/>
        <family val="2"/>
        <charset val="134"/>
      </rPr>
      <t>濮阳市</t>
    </r>
  </si>
  <si>
    <r>
      <rPr>
        <sz val="11"/>
        <color theme="1"/>
        <rFont val="等线"/>
        <family val="2"/>
        <charset val="134"/>
      </rPr>
      <t>七台河市</t>
    </r>
  </si>
  <si>
    <r>
      <rPr>
        <sz val="11"/>
        <color theme="1"/>
        <rFont val="等线"/>
        <family val="2"/>
        <charset val="134"/>
      </rPr>
      <t>齐齐哈尔市</t>
    </r>
  </si>
  <si>
    <r>
      <rPr>
        <sz val="11"/>
        <color theme="1"/>
        <rFont val="等线"/>
        <family val="2"/>
        <charset val="134"/>
      </rPr>
      <t>钦州市</t>
    </r>
  </si>
  <si>
    <r>
      <rPr>
        <sz val="11"/>
        <color theme="1"/>
        <rFont val="等线"/>
        <family val="2"/>
        <charset val="134"/>
      </rPr>
      <t>秦皇岛市</t>
    </r>
  </si>
  <si>
    <r>
      <rPr>
        <sz val="11"/>
        <color theme="1"/>
        <rFont val="等线"/>
        <family val="2"/>
        <charset val="134"/>
      </rPr>
      <t>青岛市</t>
    </r>
  </si>
  <si>
    <r>
      <rPr>
        <sz val="11"/>
        <color theme="1"/>
        <rFont val="等线"/>
        <family val="2"/>
        <charset val="134"/>
      </rPr>
      <t>清远市</t>
    </r>
  </si>
  <si>
    <r>
      <rPr>
        <sz val="11"/>
        <color theme="1"/>
        <rFont val="等线"/>
        <family val="2"/>
        <charset val="134"/>
      </rPr>
      <t>庆阳市</t>
    </r>
  </si>
  <si>
    <r>
      <rPr>
        <sz val="11"/>
        <color theme="1"/>
        <rFont val="等线"/>
        <family val="2"/>
        <charset val="134"/>
      </rPr>
      <t>曲靖市</t>
    </r>
  </si>
  <si>
    <r>
      <rPr>
        <sz val="11"/>
        <color theme="1"/>
        <rFont val="等线"/>
        <family val="2"/>
        <charset val="134"/>
      </rPr>
      <t>衢州市</t>
    </r>
  </si>
  <si>
    <r>
      <rPr>
        <sz val="11"/>
        <color theme="1"/>
        <rFont val="等线"/>
        <family val="2"/>
        <charset val="134"/>
      </rPr>
      <t>泉州市</t>
    </r>
  </si>
  <si>
    <r>
      <rPr>
        <sz val="11"/>
        <color theme="1"/>
        <rFont val="等线"/>
        <family val="2"/>
        <charset val="134"/>
      </rPr>
      <t>日照市</t>
    </r>
  </si>
  <si>
    <r>
      <rPr>
        <sz val="11"/>
        <color theme="1"/>
        <rFont val="等线"/>
        <family val="2"/>
        <charset val="134"/>
      </rPr>
      <t>三门峡市</t>
    </r>
  </si>
  <si>
    <r>
      <rPr>
        <sz val="11"/>
        <color theme="1"/>
        <rFont val="等线"/>
        <family val="2"/>
        <charset val="134"/>
      </rPr>
      <t>三明市</t>
    </r>
  </si>
  <si>
    <r>
      <rPr>
        <sz val="11"/>
        <color theme="1"/>
        <rFont val="等线"/>
        <family val="2"/>
        <charset val="134"/>
      </rPr>
      <t>三亚市</t>
    </r>
  </si>
  <si>
    <r>
      <rPr>
        <sz val="11"/>
        <color theme="1"/>
        <rFont val="等线"/>
        <family val="2"/>
        <charset val="134"/>
      </rPr>
      <t>厦门市</t>
    </r>
  </si>
  <si>
    <r>
      <rPr>
        <sz val="11"/>
        <color theme="1"/>
        <rFont val="等线"/>
        <family val="2"/>
        <charset val="134"/>
      </rPr>
      <t>汕头市</t>
    </r>
  </si>
  <si>
    <r>
      <rPr>
        <sz val="11"/>
        <color theme="1"/>
        <rFont val="等线"/>
        <family val="2"/>
        <charset val="134"/>
      </rPr>
      <t>汕尾市</t>
    </r>
  </si>
  <si>
    <r>
      <rPr>
        <sz val="11"/>
        <color theme="1"/>
        <rFont val="等线"/>
        <family val="2"/>
        <charset val="134"/>
      </rPr>
      <t>商洛市</t>
    </r>
  </si>
  <si>
    <r>
      <rPr>
        <sz val="11"/>
        <color theme="1"/>
        <rFont val="等线"/>
        <family val="2"/>
        <charset val="134"/>
      </rPr>
      <t>商丘市</t>
    </r>
  </si>
  <si>
    <r>
      <rPr>
        <sz val="11"/>
        <color theme="1"/>
        <rFont val="等线"/>
        <family val="2"/>
        <charset val="134"/>
      </rPr>
      <t>上海市</t>
    </r>
  </si>
  <si>
    <r>
      <rPr>
        <sz val="11"/>
        <color theme="1"/>
        <rFont val="等线"/>
        <family val="2"/>
        <charset val="134"/>
      </rPr>
      <t>上饶市</t>
    </r>
  </si>
  <si>
    <r>
      <rPr>
        <sz val="11"/>
        <color theme="1"/>
        <rFont val="等线"/>
        <family val="2"/>
        <charset val="134"/>
      </rPr>
      <t>韶关市</t>
    </r>
  </si>
  <si>
    <r>
      <rPr>
        <sz val="11"/>
        <color theme="1"/>
        <rFont val="等线"/>
        <family val="2"/>
        <charset val="134"/>
      </rPr>
      <t>邵阳市</t>
    </r>
  </si>
  <si>
    <r>
      <rPr>
        <sz val="11"/>
        <color theme="1"/>
        <rFont val="等线"/>
        <family val="2"/>
        <charset val="134"/>
      </rPr>
      <t>绍兴市</t>
    </r>
  </si>
  <si>
    <r>
      <rPr>
        <sz val="11"/>
        <color theme="1"/>
        <rFont val="等线"/>
        <family val="2"/>
        <charset val="134"/>
      </rPr>
      <t>深圳市</t>
    </r>
  </si>
  <si>
    <r>
      <rPr>
        <sz val="11"/>
        <color theme="1"/>
        <rFont val="等线"/>
        <family val="2"/>
        <charset val="134"/>
      </rPr>
      <t>沈阳市</t>
    </r>
  </si>
  <si>
    <r>
      <rPr>
        <sz val="11"/>
        <color theme="1"/>
        <rFont val="等线"/>
        <family val="2"/>
        <charset val="134"/>
      </rPr>
      <t>十堰市</t>
    </r>
  </si>
  <si>
    <r>
      <rPr>
        <sz val="11"/>
        <color theme="1"/>
        <rFont val="等线"/>
        <family val="2"/>
        <charset val="134"/>
      </rPr>
      <t>石家庄市</t>
    </r>
  </si>
  <si>
    <r>
      <rPr>
        <sz val="11"/>
        <color theme="1"/>
        <rFont val="等线"/>
        <family val="2"/>
        <charset val="134"/>
      </rPr>
      <t>石嘴山市</t>
    </r>
  </si>
  <si>
    <r>
      <rPr>
        <sz val="11"/>
        <color theme="1"/>
        <rFont val="等线"/>
        <family val="2"/>
        <charset val="134"/>
      </rPr>
      <t>双鸭山市</t>
    </r>
  </si>
  <si>
    <r>
      <rPr>
        <sz val="11"/>
        <color theme="1"/>
        <rFont val="等线"/>
        <family val="2"/>
        <charset val="134"/>
      </rPr>
      <t>朔州市</t>
    </r>
  </si>
  <si>
    <r>
      <rPr>
        <sz val="11"/>
        <color theme="1"/>
        <rFont val="等线"/>
        <family val="2"/>
        <charset val="134"/>
      </rPr>
      <t>四平市</t>
    </r>
  </si>
  <si>
    <r>
      <rPr>
        <sz val="11"/>
        <color theme="1"/>
        <rFont val="等线"/>
        <family val="2"/>
        <charset val="134"/>
      </rPr>
      <t>松原市</t>
    </r>
  </si>
  <si>
    <r>
      <rPr>
        <sz val="11"/>
        <color theme="1"/>
        <rFont val="等线"/>
        <family val="2"/>
        <charset val="134"/>
      </rPr>
      <t>苏州市</t>
    </r>
  </si>
  <si>
    <r>
      <rPr>
        <sz val="11"/>
        <color theme="1"/>
        <rFont val="等线"/>
        <family val="2"/>
        <charset val="134"/>
      </rPr>
      <t>宿迁市</t>
    </r>
  </si>
  <si>
    <r>
      <rPr>
        <sz val="11"/>
        <color theme="1"/>
        <rFont val="等线"/>
        <family val="2"/>
        <charset val="134"/>
      </rPr>
      <t>宿州市</t>
    </r>
  </si>
  <si>
    <r>
      <rPr>
        <sz val="11"/>
        <color theme="1"/>
        <rFont val="等线"/>
        <family val="2"/>
        <charset val="134"/>
      </rPr>
      <t>绥化市</t>
    </r>
  </si>
  <si>
    <r>
      <rPr>
        <sz val="11"/>
        <color theme="1"/>
        <rFont val="等线"/>
        <family val="2"/>
        <charset val="134"/>
      </rPr>
      <t>随州市</t>
    </r>
  </si>
  <si>
    <r>
      <rPr>
        <sz val="11"/>
        <color theme="1"/>
        <rFont val="等线"/>
        <family val="2"/>
        <charset val="134"/>
      </rPr>
      <t>遂宁市</t>
    </r>
  </si>
  <si>
    <r>
      <rPr>
        <sz val="11"/>
        <color theme="1"/>
        <rFont val="等线"/>
        <family val="2"/>
        <charset val="134"/>
      </rPr>
      <t>台州市</t>
    </r>
  </si>
  <si>
    <r>
      <rPr>
        <sz val="11"/>
        <color theme="1"/>
        <rFont val="等线"/>
        <family val="2"/>
        <charset val="134"/>
      </rPr>
      <t>太原市</t>
    </r>
  </si>
  <si>
    <r>
      <rPr>
        <sz val="11"/>
        <color theme="1"/>
        <rFont val="等线"/>
        <family val="2"/>
        <charset val="134"/>
      </rPr>
      <t>泰安市</t>
    </r>
  </si>
  <si>
    <r>
      <rPr>
        <sz val="11"/>
        <color theme="1"/>
        <rFont val="等线"/>
        <family val="2"/>
        <charset val="134"/>
      </rPr>
      <t>泰州市</t>
    </r>
  </si>
  <si>
    <r>
      <rPr>
        <sz val="11"/>
        <color theme="1"/>
        <rFont val="等线"/>
        <family val="2"/>
        <charset val="134"/>
      </rPr>
      <t>唐山市</t>
    </r>
  </si>
  <si>
    <r>
      <rPr>
        <sz val="11"/>
        <color theme="1"/>
        <rFont val="等线"/>
        <family val="2"/>
        <charset val="134"/>
      </rPr>
      <t>天津市</t>
    </r>
  </si>
  <si>
    <r>
      <rPr>
        <sz val="11"/>
        <color theme="1"/>
        <rFont val="等线"/>
        <family val="2"/>
        <charset val="134"/>
      </rPr>
      <t>天水市</t>
    </r>
  </si>
  <si>
    <r>
      <rPr>
        <sz val="11"/>
        <color theme="1"/>
        <rFont val="等线"/>
        <family val="2"/>
        <charset val="134"/>
      </rPr>
      <t>铁岭市</t>
    </r>
  </si>
  <si>
    <r>
      <rPr>
        <sz val="11"/>
        <color theme="1"/>
        <rFont val="等线"/>
        <family val="2"/>
        <charset val="134"/>
      </rPr>
      <t>通化市</t>
    </r>
  </si>
  <si>
    <r>
      <rPr>
        <sz val="11"/>
        <color theme="1"/>
        <rFont val="等线"/>
        <family val="2"/>
        <charset val="134"/>
      </rPr>
      <t>通辽市</t>
    </r>
  </si>
  <si>
    <r>
      <rPr>
        <sz val="11"/>
        <color theme="1"/>
        <rFont val="等线"/>
        <family val="2"/>
        <charset val="134"/>
      </rPr>
      <t>铜川市</t>
    </r>
  </si>
  <si>
    <r>
      <rPr>
        <sz val="11"/>
        <color theme="1"/>
        <rFont val="等线"/>
        <family val="2"/>
        <charset val="134"/>
      </rPr>
      <t>铜陵市</t>
    </r>
  </si>
  <si>
    <r>
      <rPr>
        <sz val="11"/>
        <color theme="1"/>
        <rFont val="等线"/>
        <family val="2"/>
        <charset val="134"/>
      </rPr>
      <t>威海市</t>
    </r>
  </si>
  <si>
    <r>
      <rPr>
        <sz val="11"/>
        <color theme="1"/>
        <rFont val="等线"/>
        <family val="2"/>
        <charset val="134"/>
      </rPr>
      <t>潍坊市</t>
    </r>
  </si>
  <si>
    <r>
      <rPr>
        <sz val="11"/>
        <color theme="1"/>
        <rFont val="等线"/>
        <family val="2"/>
        <charset val="134"/>
      </rPr>
      <t>渭南市</t>
    </r>
  </si>
  <si>
    <r>
      <rPr>
        <sz val="11"/>
        <color theme="1"/>
        <rFont val="等线"/>
        <family val="2"/>
        <charset val="134"/>
      </rPr>
      <t>温州市</t>
    </r>
  </si>
  <si>
    <r>
      <rPr>
        <sz val="11"/>
        <color theme="1"/>
        <rFont val="等线"/>
        <family val="2"/>
        <charset val="134"/>
      </rPr>
      <t>乌海市</t>
    </r>
  </si>
  <si>
    <r>
      <rPr>
        <sz val="11"/>
        <color theme="1"/>
        <rFont val="等线"/>
        <family val="2"/>
        <charset val="134"/>
      </rPr>
      <t>乌兰察布市</t>
    </r>
  </si>
  <si>
    <r>
      <rPr>
        <sz val="11"/>
        <color theme="1"/>
        <rFont val="等线"/>
        <family val="2"/>
        <charset val="134"/>
      </rPr>
      <t>乌鲁木齐市</t>
    </r>
  </si>
  <si>
    <r>
      <rPr>
        <sz val="11"/>
        <color theme="1"/>
        <rFont val="等线"/>
        <family val="2"/>
        <charset val="134"/>
      </rPr>
      <t>无锡市</t>
    </r>
  </si>
  <si>
    <r>
      <rPr>
        <sz val="11"/>
        <color theme="1"/>
        <rFont val="等线"/>
        <family val="2"/>
        <charset val="134"/>
      </rPr>
      <t>芜湖市</t>
    </r>
  </si>
  <si>
    <r>
      <rPr>
        <sz val="11"/>
        <color theme="1"/>
        <rFont val="等线"/>
        <family val="2"/>
        <charset val="134"/>
      </rPr>
      <t>吴忠市</t>
    </r>
  </si>
  <si>
    <r>
      <rPr>
        <sz val="11"/>
        <color theme="1"/>
        <rFont val="等线"/>
        <family val="2"/>
        <charset val="134"/>
      </rPr>
      <t>梧州市</t>
    </r>
  </si>
  <si>
    <r>
      <rPr>
        <sz val="11"/>
        <color theme="1"/>
        <rFont val="等线"/>
        <family val="2"/>
        <charset val="134"/>
      </rPr>
      <t>武汉市</t>
    </r>
  </si>
  <si>
    <r>
      <rPr>
        <sz val="11"/>
        <color theme="1"/>
        <rFont val="等线"/>
        <family val="2"/>
        <charset val="134"/>
      </rPr>
      <t>武威市</t>
    </r>
  </si>
  <si>
    <r>
      <rPr>
        <sz val="11"/>
        <color theme="1"/>
        <rFont val="等线"/>
        <family val="2"/>
        <charset val="134"/>
      </rPr>
      <t>西安市</t>
    </r>
  </si>
  <si>
    <r>
      <rPr>
        <sz val="11"/>
        <color theme="1"/>
        <rFont val="等线"/>
        <family val="2"/>
        <charset val="134"/>
      </rPr>
      <t>西宁市</t>
    </r>
  </si>
  <si>
    <r>
      <rPr>
        <sz val="11"/>
        <color theme="1"/>
        <rFont val="等线"/>
        <family val="2"/>
        <charset val="134"/>
      </rPr>
      <t>咸宁市</t>
    </r>
  </si>
  <si>
    <r>
      <rPr>
        <sz val="11"/>
        <color theme="1"/>
        <rFont val="等线"/>
        <family val="2"/>
        <charset val="134"/>
      </rPr>
      <t>咸阳市</t>
    </r>
  </si>
  <si>
    <r>
      <rPr>
        <sz val="11"/>
        <color theme="1"/>
        <rFont val="等线"/>
        <family val="2"/>
        <charset val="134"/>
      </rPr>
      <t>湘潭市</t>
    </r>
  </si>
  <si>
    <r>
      <rPr>
        <sz val="11"/>
        <color theme="1"/>
        <rFont val="等线"/>
        <family val="2"/>
        <charset val="134"/>
      </rPr>
      <t>孝感市</t>
    </r>
  </si>
  <si>
    <r>
      <rPr>
        <sz val="11"/>
        <color theme="1"/>
        <rFont val="等线"/>
        <family val="2"/>
        <charset val="134"/>
      </rPr>
      <t>忻州市</t>
    </r>
  </si>
  <si>
    <r>
      <rPr>
        <sz val="11"/>
        <color theme="1"/>
        <rFont val="等线"/>
        <family val="2"/>
        <charset val="134"/>
      </rPr>
      <t>新乡市</t>
    </r>
  </si>
  <si>
    <r>
      <rPr>
        <sz val="11"/>
        <color theme="1"/>
        <rFont val="等线"/>
        <family val="2"/>
        <charset val="134"/>
      </rPr>
      <t>新余市</t>
    </r>
  </si>
  <si>
    <r>
      <rPr>
        <sz val="11"/>
        <color theme="1"/>
        <rFont val="等线"/>
        <family val="2"/>
        <charset val="134"/>
      </rPr>
      <t>信阳市</t>
    </r>
  </si>
  <si>
    <r>
      <rPr>
        <sz val="11"/>
        <color theme="1"/>
        <rFont val="等线"/>
        <family val="2"/>
        <charset val="134"/>
      </rPr>
      <t>邢台市</t>
    </r>
  </si>
  <si>
    <r>
      <rPr>
        <sz val="11"/>
        <color theme="1"/>
        <rFont val="等线"/>
        <family val="2"/>
        <charset val="134"/>
      </rPr>
      <t>徐州市</t>
    </r>
  </si>
  <si>
    <r>
      <rPr>
        <sz val="11"/>
        <color theme="1"/>
        <rFont val="等线"/>
        <family val="2"/>
        <charset val="134"/>
      </rPr>
      <t>许昌市</t>
    </r>
  </si>
  <si>
    <r>
      <rPr>
        <sz val="11"/>
        <color theme="1"/>
        <rFont val="等线"/>
        <family val="2"/>
        <charset val="134"/>
      </rPr>
      <t>宣城市</t>
    </r>
  </si>
  <si>
    <r>
      <rPr>
        <sz val="11"/>
        <color theme="1"/>
        <rFont val="等线"/>
        <family val="2"/>
        <charset val="134"/>
      </rPr>
      <t>雅安市</t>
    </r>
  </si>
  <si>
    <r>
      <rPr>
        <sz val="11"/>
        <color theme="1"/>
        <rFont val="等线"/>
        <family val="2"/>
        <charset val="134"/>
      </rPr>
      <t>烟台市</t>
    </r>
  </si>
  <si>
    <r>
      <rPr>
        <sz val="11"/>
        <color theme="1"/>
        <rFont val="等线"/>
        <family val="2"/>
        <charset val="134"/>
      </rPr>
      <t>延安市</t>
    </r>
  </si>
  <si>
    <r>
      <rPr>
        <sz val="11"/>
        <color theme="1"/>
        <rFont val="等线"/>
        <family val="2"/>
        <charset val="134"/>
      </rPr>
      <t>盐城市</t>
    </r>
  </si>
  <si>
    <r>
      <rPr>
        <sz val="11"/>
        <color theme="1"/>
        <rFont val="等线"/>
        <family val="2"/>
        <charset val="134"/>
      </rPr>
      <t>扬州市</t>
    </r>
  </si>
  <si>
    <r>
      <rPr>
        <sz val="11"/>
        <color theme="1"/>
        <rFont val="等线"/>
        <family val="2"/>
        <charset val="134"/>
      </rPr>
      <t>阳江市</t>
    </r>
  </si>
  <si>
    <r>
      <rPr>
        <sz val="11"/>
        <color theme="1"/>
        <rFont val="等线"/>
        <family val="2"/>
        <charset val="134"/>
      </rPr>
      <t>阳泉市</t>
    </r>
  </si>
  <si>
    <r>
      <rPr>
        <sz val="11"/>
        <color theme="1"/>
        <rFont val="等线"/>
        <family val="2"/>
        <charset val="134"/>
      </rPr>
      <t>伊春市</t>
    </r>
  </si>
  <si>
    <r>
      <rPr>
        <sz val="11"/>
        <color theme="1"/>
        <rFont val="等线"/>
        <family val="2"/>
        <charset val="134"/>
      </rPr>
      <t>宜宾市</t>
    </r>
  </si>
  <si>
    <r>
      <rPr>
        <sz val="11"/>
        <color theme="1"/>
        <rFont val="等线"/>
        <family val="2"/>
        <charset val="134"/>
      </rPr>
      <t>宜昌市</t>
    </r>
  </si>
  <si>
    <r>
      <rPr>
        <sz val="11"/>
        <color theme="1"/>
        <rFont val="等线"/>
        <family val="2"/>
        <charset val="134"/>
      </rPr>
      <t>宜春市</t>
    </r>
  </si>
  <si>
    <r>
      <rPr>
        <sz val="11"/>
        <color theme="1"/>
        <rFont val="等线"/>
        <family val="2"/>
        <charset val="134"/>
      </rPr>
      <t>益阳市</t>
    </r>
  </si>
  <si>
    <r>
      <rPr>
        <sz val="11"/>
        <color theme="1"/>
        <rFont val="等线"/>
        <family val="2"/>
        <charset val="134"/>
      </rPr>
      <t>银川市</t>
    </r>
  </si>
  <si>
    <r>
      <rPr>
        <sz val="11"/>
        <color theme="1"/>
        <rFont val="等线"/>
        <family val="2"/>
        <charset val="134"/>
      </rPr>
      <t>鹰潭市</t>
    </r>
  </si>
  <si>
    <r>
      <rPr>
        <sz val="11"/>
        <color theme="1"/>
        <rFont val="等线"/>
        <family val="2"/>
        <charset val="134"/>
      </rPr>
      <t>营口市</t>
    </r>
  </si>
  <si>
    <r>
      <rPr>
        <sz val="11"/>
        <color theme="1"/>
        <rFont val="等线"/>
        <family val="2"/>
        <charset val="134"/>
      </rPr>
      <t>永州市</t>
    </r>
  </si>
  <si>
    <r>
      <rPr>
        <sz val="11"/>
        <color theme="1"/>
        <rFont val="等线"/>
        <family val="2"/>
        <charset val="134"/>
      </rPr>
      <t>榆林市</t>
    </r>
  </si>
  <si>
    <r>
      <rPr>
        <sz val="11"/>
        <color theme="1"/>
        <rFont val="等线"/>
        <family val="2"/>
        <charset val="134"/>
      </rPr>
      <t>玉林市</t>
    </r>
  </si>
  <si>
    <r>
      <rPr>
        <sz val="11"/>
        <color theme="1"/>
        <rFont val="等线"/>
        <family val="2"/>
        <charset val="134"/>
      </rPr>
      <t>玉溪市</t>
    </r>
  </si>
  <si>
    <r>
      <rPr>
        <sz val="11"/>
        <color theme="1"/>
        <rFont val="等线"/>
        <family val="2"/>
        <charset val="134"/>
      </rPr>
      <t>岳阳市</t>
    </r>
  </si>
  <si>
    <r>
      <rPr>
        <sz val="11"/>
        <color theme="1"/>
        <rFont val="等线"/>
        <family val="2"/>
        <charset val="134"/>
      </rPr>
      <t>云浮市</t>
    </r>
  </si>
  <si>
    <r>
      <rPr>
        <sz val="11"/>
        <color theme="1"/>
        <rFont val="等线"/>
        <family val="2"/>
        <charset val="134"/>
      </rPr>
      <t>运城市</t>
    </r>
  </si>
  <si>
    <r>
      <rPr>
        <sz val="11"/>
        <color theme="1"/>
        <rFont val="等线"/>
        <family val="2"/>
        <charset val="134"/>
      </rPr>
      <t>枣庄市</t>
    </r>
  </si>
  <si>
    <r>
      <rPr>
        <sz val="11"/>
        <color theme="1"/>
        <rFont val="等线"/>
        <family val="2"/>
        <charset val="134"/>
      </rPr>
      <t>湛江市</t>
    </r>
  </si>
  <si>
    <r>
      <rPr>
        <sz val="11"/>
        <color theme="1"/>
        <rFont val="等线"/>
        <family val="2"/>
        <charset val="134"/>
      </rPr>
      <t>张家界市</t>
    </r>
  </si>
  <si>
    <r>
      <rPr>
        <sz val="11"/>
        <color theme="1"/>
        <rFont val="等线"/>
        <family val="2"/>
        <charset val="134"/>
      </rPr>
      <t>张家口市</t>
    </r>
  </si>
  <si>
    <r>
      <rPr>
        <sz val="11"/>
        <color theme="1"/>
        <rFont val="等线"/>
        <family val="2"/>
        <charset val="134"/>
      </rPr>
      <t>张掖市</t>
    </r>
  </si>
  <si>
    <r>
      <rPr>
        <sz val="11"/>
        <color theme="1"/>
        <rFont val="等线"/>
        <family val="2"/>
        <charset val="134"/>
      </rPr>
      <t>漳州市</t>
    </r>
  </si>
  <si>
    <r>
      <rPr>
        <sz val="11"/>
        <color theme="1"/>
        <rFont val="等线"/>
        <family val="2"/>
        <charset val="134"/>
      </rPr>
      <t>长春市</t>
    </r>
  </si>
  <si>
    <r>
      <rPr>
        <sz val="11"/>
        <color theme="1"/>
        <rFont val="等线"/>
        <family val="2"/>
        <charset val="134"/>
      </rPr>
      <t>长沙市</t>
    </r>
  </si>
  <si>
    <r>
      <rPr>
        <sz val="11"/>
        <color theme="1"/>
        <rFont val="等线"/>
        <family val="2"/>
        <charset val="134"/>
      </rPr>
      <t>长治市</t>
    </r>
  </si>
  <si>
    <r>
      <rPr>
        <sz val="11"/>
        <color theme="1"/>
        <rFont val="等线"/>
        <family val="2"/>
        <charset val="134"/>
      </rPr>
      <t>昭通市</t>
    </r>
  </si>
  <si>
    <r>
      <rPr>
        <sz val="11"/>
        <color theme="1"/>
        <rFont val="等线"/>
        <family val="2"/>
        <charset val="134"/>
      </rPr>
      <t>肇庆市</t>
    </r>
  </si>
  <si>
    <r>
      <rPr>
        <sz val="11"/>
        <color theme="1"/>
        <rFont val="等线"/>
        <family val="2"/>
        <charset val="134"/>
      </rPr>
      <t>镇江市</t>
    </r>
  </si>
  <si>
    <r>
      <rPr>
        <sz val="11"/>
        <color theme="1"/>
        <rFont val="等线"/>
        <family val="2"/>
        <charset val="134"/>
      </rPr>
      <t>郑州市</t>
    </r>
  </si>
  <si>
    <r>
      <rPr>
        <sz val="11"/>
        <color theme="1"/>
        <rFont val="等线"/>
        <family val="2"/>
        <charset val="134"/>
      </rPr>
      <t>中山市</t>
    </r>
  </si>
  <si>
    <r>
      <rPr>
        <sz val="11"/>
        <color theme="1"/>
        <rFont val="等线"/>
        <family val="2"/>
        <charset val="134"/>
      </rPr>
      <t>中卫市</t>
    </r>
  </si>
  <si>
    <r>
      <rPr>
        <sz val="11"/>
        <color theme="1"/>
        <rFont val="等线"/>
        <family val="2"/>
        <charset val="134"/>
      </rPr>
      <t>重庆市</t>
    </r>
  </si>
  <si>
    <r>
      <rPr>
        <sz val="11"/>
        <color theme="1"/>
        <rFont val="等线"/>
        <family val="2"/>
        <charset val="134"/>
      </rPr>
      <t>舟山市</t>
    </r>
  </si>
  <si>
    <r>
      <rPr>
        <sz val="11"/>
        <color theme="1"/>
        <rFont val="等线"/>
        <family val="2"/>
        <charset val="134"/>
      </rPr>
      <t>周口市</t>
    </r>
  </si>
  <si>
    <r>
      <rPr>
        <sz val="11"/>
        <color theme="1"/>
        <rFont val="等线"/>
        <family val="2"/>
        <charset val="134"/>
      </rPr>
      <t>珠海市</t>
    </r>
  </si>
  <si>
    <r>
      <rPr>
        <sz val="11"/>
        <color theme="1"/>
        <rFont val="等线"/>
        <family val="2"/>
        <charset val="134"/>
      </rPr>
      <t>株洲市</t>
    </r>
  </si>
  <si>
    <r>
      <rPr>
        <sz val="11"/>
        <color theme="1"/>
        <rFont val="等线"/>
        <family val="2"/>
        <charset val="134"/>
      </rPr>
      <t>驻马店市</t>
    </r>
  </si>
  <si>
    <r>
      <rPr>
        <sz val="11"/>
        <color theme="1"/>
        <rFont val="等线"/>
        <family val="2"/>
        <charset val="134"/>
      </rPr>
      <t>资阳市</t>
    </r>
  </si>
  <si>
    <r>
      <rPr>
        <sz val="11"/>
        <color theme="1"/>
        <rFont val="等线"/>
        <family val="2"/>
        <charset val="134"/>
      </rPr>
      <t>淄博市</t>
    </r>
  </si>
  <si>
    <r>
      <rPr>
        <sz val="11"/>
        <color theme="1"/>
        <rFont val="等线"/>
        <family val="2"/>
        <charset val="134"/>
      </rPr>
      <t>自贡市</t>
    </r>
  </si>
  <si>
    <r>
      <rPr>
        <sz val="11"/>
        <color theme="1"/>
        <rFont val="等线"/>
        <family val="2"/>
        <charset val="134"/>
      </rPr>
      <t>遵义市</t>
    </r>
  </si>
  <si>
    <r>
      <rPr>
        <sz val="11"/>
        <color theme="1"/>
        <rFont val="等线"/>
        <family val="2"/>
        <charset val="134"/>
      </rPr>
      <t>阿克苏市</t>
    </r>
  </si>
  <si>
    <r>
      <rPr>
        <sz val="11"/>
        <color theme="1"/>
        <rFont val="等线"/>
        <family val="2"/>
        <charset val="134"/>
      </rPr>
      <t>阿拉山口市</t>
    </r>
  </si>
  <si>
    <r>
      <rPr>
        <sz val="11"/>
        <color theme="1"/>
        <rFont val="等线"/>
        <family val="2"/>
        <charset val="134"/>
      </rPr>
      <t>阿勒泰市</t>
    </r>
  </si>
  <si>
    <r>
      <rPr>
        <sz val="11"/>
        <color theme="1"/>
        <rFont val="等线"/>
        <family val="2"/>
        <charset val="134"/>
      </rPr>
      <t>安达市</t>
    </r>
  </si>
  <si>
    <r>
      <rPr>
        <sz val="11"/>
        <color theme="1"/>
        <rFont val="等线"/>
        <family val="2"/>
        <charset val="134"/>
      </rPr>
      <t>安国市</t>
    </r>
  </si>
  <si>
    <r>
      <rPr>
        <sz val="11"/>
        <color theme="1"/>
        <rFont val="等线"/>
        <family val="2"/>
        <charset val="134"/>
      </rPr>
      <t>安陆市</t>
    </r>
  </si>
  <si>
    <r>
      <rPr>
        <sz val="11"/>
        <color theme="1"/>
        <rFont val="等线"/>
        <family val="2"/>
        <charset val="134"/>
      </rPr>
      <t>安宁市</t>
    </r>
  </si>
  <si>
    <r>
      <rPr>
        <sz val="11"/>
        <color theme="1"/>
        <rFont val="等线"/>
        <family val="2"/>
        <charset val="134"/>
      </rPr>
      <t>安丘市</t>
    </r>
  </si>
  <si>
    <r>
      <rPr>
        <sz val="11"/>
        <color theme="1"/>
        <rFont val="等线"/>
        <family val="2"/>
        <charset val="134"/>
      </rPr>
      <t>阿拉尔市</t>
    </r>
  </si>
  <si>
    <r>
      <rPr>
        <sz val="11"/>
        <color theme="1"/>
        <rFont val="等线"/>
        <family val="2"/>
        <charset val="134"/>
      </rPr>
      <t>阿图什市</t>
    </r>
  </si>
  <si>
    <r>
      <rPr>
        <sz val="11"/>
        <color theme="1"/>
        <rFont val="等线"/>
        <family val="2"/>
        <charset val="134"/>
      </rPr>
      <t>阿尔山市</t>
    </r>
  </si>
  <si>
    <r>
      <rPr>
        <sz val="11"/>
        <color theme="1"/>
        <rFont val="等线"/>
        <family val="2"/>
        <charset val="134"/>
      </rPr>
      <t>马尔康市</t>
    </r>
  </si>
  <si>
    <r>
      <rPr>
        <sz val="11"/>
        <color theme="1"/>
        <rFont val="等线"/>
        <family val="2"/>
        <charset val="134"/>
      </rPr>
      <t>霸州市</t>
    </r>
  </si>
  <si>
    <r>
      <rPr>
        <sz val="11"/>
        <color theme="1"/>
        <rFont val="等线"/>
        <family val="2"/>
        <charset val="134"/>
      </rPr>
      <t>北安市</t>
    </r>
  </si>
  <si>
    <r>
      <rPr>
        <sz val="11"/>
        <color theme="1"/>
        <rFont val="等线"/>
        <family val="2"/>
        <charset val="134"/>
      </rPr>
      <t>北流市</t>
    </r>
  </si>
  <si>
    <r>
      <rPr>
        <sz val="11"/>
        <color theme="1"/>
        <rFont val="等线"/>
        <family val="2"/>
        <charset val="134"/>
      </rPr>
      <t>北票市</t>
    </r>
  </si>
  <si>
    <r>
      <rPr>
        <sz val="11"/>
        <color theme="1"/>
        <rFont val="等线"/>
        <family val="2"/>
        <charset val="134"/>
      </rPr>
      <t>北屯市</t>
    </r>
  </si>
  <si>
    <r>
      <rPr>
        <sz val="11"/>
        <color theme="1"/>
        <rFont val="等线"/>
        <family val="2"/>
        <charset val="134"/>
      </rPr>
      <t>北镇市</t>
    </r>
  </si>
  <si>
    <r>
      <rPr>
        <sz val="11"/>
        <color theme="1"/>
        <rFont val="等线"/>
        <family val="2"/>
        <charset val="134"/>
      </rPr>
      <t>毕节市</t>
    </r>
  </si>
  <si>
    <r>
      <rPr>
        <sz val="11"/>
        <color theme="1"/>
        <rFont val="等线"/>
        <family val="2"/>
        <charset val="134"/>
      </rPr>
      <t>彬州市</t>
    </r>
  </si>
  <si>
    <r>
      <rPr>
        <sz val="11"/>
        <color theme="1"/>
        <rFont val="等线"/>
        <family val="2"/>
        <charset val="134"/>
      </rPr>
      <t>博乐市</t>
    </r>
  </si>
  <si>
    <r>
      <rPr>
        <sz val="11"/>
        <color theme="1"/>
        <rFont val="等线"/>
        <family val="2"/>
        <charset val="134"/>
      </rPr>
      <t>泊头市</t>
    </r>
  </si>
  <si>
    <r>
      <rPr>
        <sz val="11"/>
        <color theme="1"/>
        <rFont val="等线"/>
        <family val="2"/>
        <charset val="134"/>
      </rPr>
      <t>亳州市</t>
    </r>
  </si>
  <si>
    <r>
      <rPr>
        <sz val="11"/>
        <color theme="1"/>
        <rFont val="等线"/>
        <family val="2"/>
        <charset val="134"/>
      </rPr>
      <t>岑溪市</t>
    </r>
  </si>
  <si>
    <r>
      <rPr>
        <sz val="11"/>
        <color theme="1"/>
        <rFont val="等线"/>
        <family val="2"/>
        <charset val="134"/>
      </rPr>
      <t>长葛市</t>
    </r>
  </si>
  <si>
    <r>
      <rPr>
        <sz val="11"/>
        <color theme="1"/>
        <rFont val="等线"/>
        <family val="2"/>
        <charset val="134"/>
      </rPr>
      <t>昌吉市</t>
    </r>
  </si>
  <si>
    <r>
      <rPr>
        <sz val="11"/>
        <color theme="1"/>
        <rFont val="等线"/>
        <family val="2"/>
        <charset val="134"/>
      </rPr>
      <t>常宁市</t>
    </r>
  </si>
  <si>
    <r>
      <rPr>
        <sz val="11"/>
        <color theme="1"/>
        <rFont val="等线"/>
        <family val="2"/>
        <charset val="134"/>
      </rPr>
      <t>常熟市</t>
    </r>
  </si>
  <si>
    <r>
      <rPr>
        <sz val="11"/>
        <color theme="1"/>
        <rFont val="等线"/>
        <family val="2"/>
        <charset val="134"/>
      </rPr>
      <t>昌邑市</t>
    </r>
  </si>
  <si>
    <r>
      <rPr>
        <sz val="11"/>
        <color theme="1"/>
        <rFont val="等线"/>
        <family val="2"/>
        <charset val="134"/>
      </rPr>
      <t>长垣市</t>
    </r>
  </si>
  <si>
    <r>
      <rPr>
        <sz val="11"/>
        <color theme="1"/>
        <rFont val="等线"/>
        <family val="2"/>
        <charset val="134"/>
      </rPr>
      <t>巢湖市</t>
    </r>
  </si>
  <si>
    <r>
      <rPr>
        <sz val="11"/>
        <color theme="1"/>
        <rFont val="等线"/>
        <family val="2"/>
        <charset val="134"/>
      </rPr>
      <t>澄江市</t>
    </r>
  </si>
  <si>
    <r>
      <rPr>
        <sz val="11"/>
        <color theme="1"/>
        <rFont val="等线"/>
        <family val="2"/>
        <charset val="134"/>
      </rPr>
      <t>赤壁市</t>
    </r>
  </si>
  <si>
    <r>
      <rPr>
        <sz val="11"/>
        <color theme="1"/>
        <rFont val="等线"/>
        <family val="2"/>
        <charset val="134"/>
      </rPr>
      <t>赤水市</t>
    </r>
  </si>
  <si>
    <r>
      <rPr>
        <sz val="11"/>
        <color theme="1"/>
        <rFont val="等线"/>
        <family val="2"/>
        <charset val="134"/>
      </rPr>
      <t>崇州市</t>
    </r>
  </si>
  <si>
    <r>
      <rPr>
        <sz val="11"/>
        <color theme="1"/>
        <rFont val="等线"/>
        <family val="2"/>
        <charset val="134"/>
      </rPr>
      <t>楚雄市</t>
    </r>
  </si>
  <si>
    <r>
      <rPr>
        <sz val="11"/>
        <color theme="1"/>
        <rFont val="等线"/>
        <family val="2"/>
        <charset val="134"/>
      </rPr>
      <t>慈溪市</t>
    </r>
  </si>
  <si>
    <r>
      <rPr>
        <sz val="11"/>
        <color theme="1"/>
        <rFont val="等线"/>
        <family val="2"/>
        <charset val="134"/>
      </rPr>
      <t>大安市</t>
    </r>
  </si>
  <si>
    <r>
      <rPr>
        <sz val="11"/>
        <color theme="1"/>
        <rFont val="等线"/>
        <family val="2"/>
        <charset val="134"/>
      </rPr>
      <t>大理市</t>
    </r>
  </si>
  <si>
    <r>
      <rPr>
        <sz val="11"/>
        <color theme="1"/>
        <rFont val="等线"/>
        <family val="2"/>
        <charset val="134"/>
      </rPr>
      <t>当阳市</t>
    </r>
  </si>
  <si>
    <r>
      <rPr>
        <sz val="11"/>
        <color theme="1"/>
        <rFont val="等线"/>
        <family val="2"/>
        <charset val="134"/>
      </rPr>
      <t>丹江口市</t>
    </r>
  </si>
  <si>
    <r>
      <rPr>
        <sz val="11"/>
        <color theme="1"/>
        <rFont val="等线"/>
        <family val="2"/>
        <charset val="134"/>
      </rPr>
      <t>丹阳市</t>
    </r>
  </si>
  <si>
    <r>
      <rPr>
        <sz val="11"/>
        <color theme="1"/>
        <rFont val="等线"/>
        <family val="2"/>
        <charset val="134"/>
      </rPr>
      <t>儋州市</t>
    </r>
  </si>
  <si>
    <r>
      <rPr>
        <sz val="11"/>
        <color theme="1"/>
        <rFont val="等线"/>
        <family val="2"/>
        <charset val="134"/>
      </rPr>
      <t>大石桥市</t>
    </r>
  </si>
  <si>
    <r>
      <rPr>
        <sz val="11"/>
        <color theme="1"/>
        <rFont val="等线"/>
        <family val="2"/>
        <charset val="134"/>
      </rPr>
      <t>大冶市</t>
    </r>
  </si>
  <si>
    <r>
      <rPr>
        <sz val="11"/>
        <color theme="1"/>
        <rFont val="等线"/>
        <family val="2"/>
        <charset val="134"/>
      </rPr>
      <t>德惠市</t>
    </r>
  </si>
  <si>
    <r>
      <rPr>
        <sz val="11"/>
        <color theme="1"/>
        <rFont val="等线"/>
        <family val="2"/>
        <charset val="134"/>
      </rPr>
      <t>德令哈市</t>
    </r>
  </si>
  <si>
    <r>
      <rPr>
        <sz val="11"/>
        <color theme="1"/>
        <rFont val="等线"/>
        <family val="2"/>
        <charset val="134"/>
      </rPr>
      <t>登封市</t>
    </r>
  </si>
  <si>
    <r>
      <rPr>
        <sz val="11"/>
        <color theme="1"/>
        <rFont val="等线"/>
        <family val="2"/>
        <charset val="134"/>
      </rPr>
      <t>灯塔市</t>
    </r>
  </si>
  <si>
    <r>
      <rPr>
        <sz val="11"/>
        <color theme="1"/>
        <rFont val="等线"/>
        <family val="2"/>
        <charset val="134"/>
      </rPr>
      <t>邓州市</t>
    </r>
  </si>
  <si>
    <r>
      <rPr>
        <sz val="11"/>
        <color theme="1"/>
        <rFont val="等线"/>
        <family val="2"/>
        <charset val="134"/>
      </rPr>
      <t>德兴市</t>
    </r>
  </si>
  <si>
    <r>
      <rPr>
        <sz val="11"/>
        <color theme="1"/>
        <rFont val="等线"/>
        <family val="2"/>
        <charset val="134"/>
      </rPr>
      <t>调兵山市</t>
    </r>
  </si>
  <si>
    <r>
      <rPr>
        <sz val="11"/>
        <color theme="1"/>
        <rFont val="等线"/>
        <family val="2"/>
        <charset val="134"/>
      </rPr>
      <t>定州市</t>
    </r>
  </si>
  <si>
    <r>
      <rPr>
        <sz val="11"/>
        <color theme="1"/>
        <rFont val="等线"/>
        <family val="2"/>
        <charset val="134"/>
      </rPr>
      <t>东方市</t>
    </r>
  </si>
  <si>
    <r>
      <rPr>
        <sz val="11"/>
        <color theme="1"/>
        <rFont val="等线"/>
        <family val="2"/>
        <charset val="134"/>
      </rPr>
      <t>东港市</t>
    </r>
  </si>
  <si>
    <r>
      <rPr>
        <sz val="11"/>
        <color theme="1"/>
        <rFont val="等线"/>
        <family val="2"/>
        <charset val="134"/>
      </rPr>
      <t>东宁市</t>
    </r>
  </si>
  <si>
    <r>
      <rPr>
        <sz val="11"/>
        <color theme="1"/>
        <rFont val="等线"/>
        <family val="2"/>
        <charset val="134"/>
      </rPr>
      <t>东台市</t>
    </r>
  </si>
  <si>
    <r>
      <rPr>
        <sz val="11"/>
        <color theme="1"/>
        <rFont val="等线"/>
        <family val="2"/>
        <charset val="134"/>
      </rPr>
      <t>东兴市</t>
    </r>
  </si>
  <si>
    <r>
      <rPr>
        <sz val="11"/>
        <color theme="1"/>
        <rFont val="等线"/>
        <family val="2"/>
        <charset val="134"/>
      </rPr>
      <t>东阳市</t>
    </r>
  </si>
  <si>
    <r>
      <rPr>
        <sz val="11"/>
        <color theme="1"/>
        <rFont val="等线"/>
        <family val="2"/>
        <charset val="134"/>
      </rPr>
      <t>都江堰市</t>
    </r>
  </si>
  <si>
    <r>
      <rPr>
        <sz val="11"/>
        <color theme="1"/>
        <rFont val="等线"/>
        <family val="2"/>
        <charset val="134"/>
      </rPr>
      <t>敦化市</t>
    </r>
  </si>
  <si>
    <r>
      <rPr>
        <sz val="11"/>
        <color theme="1"/>
        <rFont val="等线"/>
        <family val="2"/>
        <charset val="134"/>
      </rPr>
      <t>敦煌市</t>
    </r>
  </si>
  <si>
    <r>
      <rPr>
        <sz val="11"/>
        <color theme="1"/>
        <rFont val="等线"/>
        <family val="2"/>
        <charset val="134"/>
      </rPr>
      <t>都匀市</t>
    </r>
  </si>
  <si>
    <r>
      <rPr>
        <sz val="11"/>
        <color theme="1"/>
        <rFont val="等线"/>
        <family val="2"/>
        <charset val="134"/>
      </rPr>
      <t>峨眉山市</t>
    </r>
  </si>
  <si>
    <r>
      <rPr>
        <sz val="11"/>
        <color theme="1"/>
        <rFont val="等线"/>
        <family val="2"/>
        <charset val="134"/>
      </rPr>
      <t>恩平市</t>
    </r>
  </si>
  <si>
    <r>
      <rPr>
        <sz val="11"/>
        <color theme="1"/>
        <rFont val="等线"/>
        <family val="2"/>
        <charset val="134"/>
      </rPr>
      <t>恩施市</t>
    </r>
  </si>
  <si>
    <r>
      <rPr>
        <sz val="11"/>
        <color theme="1"/>
        <rFont val="等线"/>
        <family val="2"/>
        <charset val="134"/>
      </rPr>
      <t>二连浩特市</t>
    </r>
  </si>
  <si>
    <r>
      <rPr>
        <sz val="11"/>
        <color theme="1"/>
        <rFont val="等线"/>
        <family val="2"/>
        <charset val="134"/>
      </rPr>
      <t>额尔古纳市</t>
    </r>
  </si>
  <si>
    <r>
      <rPr>
        <sz val="11"/>
        <color theme="1"/>
        <rFont val="等线"/>
        <family val="2"/>
        <charset val="134"/>
      </rPr>
      <t>肥城市</t>
    </r>
  </si>
  <si>
    <r>
      <rPr>
        <sz val="11"/>
        <color theme="1"/>
        <rFont val="等线"/>
        <family val="2"/>
        <charset val="134"/>
      </rPr>
      <t>丰城市</t>
    </r>
  </si>
  <si>
    <r>
      <rPr>
        <sz val="11"/>
        <color theme="1"/>
        <rFont val="等线"/>
        <family val="2"/>
        <charset val="134"/>
      </rPr>
      <t>凤城市</t>
    </r>
  </si>
  <si>
    <r>
      <rPr>
        <sz val="11"/>
        <color theme="1"/>
        <rFont val="等线"/>
        <family val="2"/>
        <charset val="134"/>
      </rPr>
      <t>丰镇市</t>
    </r>
  </si>
  <si>
    <r>
      <rPr>
        <sz val="11"/>
        <color theme="1"/>
        <rFont val="等线"/>
        <family val="2"/>
        <charset val="134"/>
      </rPr>
      <t>汾阳市</t>
    </r>
  </si>
  <si>
    <r>
      <rPr>
        <sz val="11"/>
        <color theme="1"/>
        <rFont val="等线"/>
        <family val="2"/>
        <charset val="134"/>
      </rPr>
      <t>福安市</t>
    </r>
  </si>
  <si>
    <r>
      <rPr>
        <sz val="11"/>
        <color theme="1"/>
        <rFont val="等线"/>
        <family val="2"/>
        <charset val="134"/>
      </rPr>
      <t>福鼎市</t>
    </r>
  </si>
  <si>
    <r>
      <rPr>
        <sz val="11"/>
        <color theme="1"/>
        <rFont val="等线"/>
        <family val="2"/>
        <charset val="134"/>
      </rPr>
      <t>富锦市</t>
    </r>
  </si>
  <si>
    <r>
      <rPr>
        <sz val="11"/>
        <color theme="1"/>
        <rFont val="等线"/>
        <family val="2"/>
        <charset val="134"/>
      </rPr>
      <t>阜康市</t>
    </r>
  </si>
  <si>
    <r>
      <rPr>
        <sz val="11"/>
        <color theme="1"/>
        <rFont val="等线"/>
        <family val="2"/>
        <charset val="134"/>
      </rPr>
      <t>福清市</t>
    </r>
  </si>
  <si>
    <r>
      <rPr>
        <sz val="11"/>
        <color theme="1"/>
        <rFont val="等线"/>
        <family val="2"/>
        <charset val="134"/>
      </rPr>
      <t>福泉市</t>
    </r>
  </si>
  <si>
    <r>
      <rPr>
        <sz val="11"/>
        <color theme="1"/>
        <rFont val="等线"/>
        <family val="2"/>
        <charset val="134"/>
      </rPr>
      <t>扶余市</t>
    </r>
  </si>
  <si>
    <r>
      <rPr>
        <sz val="11"/>
        <color theme="1"/>
        <rFont val="等线"/>
        <family val="2"/>
        <charset val="134"/>
      </rPr>
      <t>抚远市</t>
    </r>
  </si>
  <si>
    <r>
      <rPr>
        <sz val="11"/>
        <color theme="1"/>
        <rFont val="等线"/>
        <family val="2"/>
        <charset val="134"/>
      </rPr>
      <t>盖州市</t>
    </r>
  </si>
  <si>
    <r>
      <rPr>
        <sz val="11"/>
        <color theme="1"/>
        <rFont val="等线"/>
        <family val="2"/>
        <charset val="134"/>
      </rPr>
      <t>高安市</t>
    </r>
  </si>
  <si>
    <r>
      <rPr>
        <sz val="11"/>
        <color theme="1"/>
        <rFont val="等线"/>
        <family val="2"/>
        <charset val="134"/>
      </rPr>
      <t>高碑店市</t>
    </r>
  </si>
  <si>
    <r>
      <rPr>
        <sz val="11"/>
        <color theme="1"/>
        <rFont val="等线"/>
        <family val="2"/>
        <charset val="134"/>
      </rPr>
      <t>高密市</t>
    </r>
  </si>
  <si>
    <r>
      <rPr>
        <sz val="11"/>
        <color theme="1"/>
        <rFont val="等线"/>
        <family val="2"/>
        <charset val="134"/>
      </rPr>
      <t>高平市</t>
    </r>
  </si>
  <si>
    <r>
      <rPr>
        <sz val="11"/>
        <color theme="1"/>
        <rFont val="等线"/>
        <family val="2"/>
        <charset val="134"/>
      </rPr>
      <t>高邮市</t>
    </r>
  </si>
  <si>
    <r>
      <rPr>
        <sz val="11"/>
        <color theme="1"/>
        <rFont val="等线"/>
        <family val="2"/>
        <charset val="134"/>
      </rPr>
      <t>高州市</t>
    </r>
  </si>
  <si>
    <r>
      <rPr>
        <sz val="11"/>
        <color theme="1"/>
        <rFont val="等线"/>
        <family val="2"/>
        <charset val="134"/>
      </rPr>
      <t>个旧市</t>
    </r>
  </si>
  <si>
    <r>
      <rPr>
        <sz val="11"/>
        <color theme="1"/>
        <rFont val="等线"/>
        <family val="2"/>
        <charset val="134"/>
      </rPr>
      <t>根河市</t>
    </r>
  </si>
  <si>
    <r>
      <rPr>
        <sz val="11"/>
        <color theme="1"/>
        <rFont val="等线"/>
        <family val="2"/>
        <charset val="134"/>
      </rPr>
      <t>格尔木市</t>
    </r>
  </si>
  <si>
    <r>
      <rPr>
        <sz val="11"/>
        <color theme="1"/>
        <rFont val="等线"/>
        <family val="2"/>
        <charset val="134"/>
      </rPr>
      <t>共青城市</t>
    </r>
  </si>
  <si>
    <r>
      <rPr>
        <sz val="11"/>
        <color theme="1"/>
        <rFont val="等线"/>
        <family val="2"/>
        <charset val="134"/>
      </rPr>
      <t>巩义市</t>
    </r>
  </si>
  <si>
    <r>
      <rPr>
        <sz val="11"/>
        <color theme="1"/>
        <rFont val="等线"/>
        <family val="2"/>
        <charset val="134"/>
      </rPr>
      <t>公主岭市</t>
    </r>
  </si>
  <si>
    <r>
      <rPr>
        <sz val="11"/>
        <color theme="1"/>
        <rFont val="等线"/>
        <family val="2"/>
        <charset val="134"/>
      </rPr>
      <t>广德市</t>
    </r>
  </si>
  <si>
    <r>
      <rPr>
        <sz val="11"/>
        <color theme="1"/>
        <rFont val="等线"/>
        <family val="2"/>
        <charset val="134"/>
      </rPr>
      <t>广汉市</t>
    </r>
  </si>
  <si>
    <r>
      <rPr>
        <sz val="11"/>
        <color theme="1"/>
        <rFont val="等线"/>
        <family val="2"/>
        <charset val="134"/>
      </rPr>
      <t>广水市</t>
    </r>
  </si>
  <si>
    <r>
      <rPr>
        <sz val="11"/>
        <color theme="1"/>
        <rFont val="等线"/>
        <family val="2"/>
        <charset val="134"/>
      </rPr>
      <t>桂平市</t>
    </r>
  </si>
  <si>
    <r>
      <rPr>
        <sz val="11"/>
        <color theme="1"/>
        <rFont val="等线"/>
        <family val="2"/>
        <charset val="134"/>
      </rPr>
      <t>贵溪市</t>
    </r>
  </si>
  <si>
    <r>
      <rPr>
        <sz val="11"/>
        <color theme="1"/>
        <rFont val="等线"/>
        <family val="2"/>
        <charset val="134"/>
      </rPr>
      <t>古交市</t>
    </r>
  </si>
  <si>
    <r>
      <rPr>
        <sz val="11"/>
        <color theme="1"/>
        <rFont val="等线"/>
        <family val="2"/>
        <charset val="134"/>
      </rPr>
      <t>海安市</t>
    </r>
  </si>
  <si>
    <r>
      <rPr>
        <sz val="11"/>
        <color theme="1"/>
        <rFont val="等线"/>
        <family val="2"/>
        <charset val="134"/>
      </rPr>
      <t>海城市</t>
    </r>
  </si>
  <si>
    <r>
      <rPr>
        <sz val="11"/>
        <color theme="1"/>
        <rFont val="等线"/>
        <family val="2"/>
        <charset val="134"/>
      </rPr>
      <t>海东市</t>
    </r>
  </si>
  <si>
    <r>
      <rPr>
        <sz val="11"/>
        <color theme="1"/>
        <rFont val="等线"/>
        <family val="2"/>
        <charset val="134"/>
      </rPr>
      <t>海林市</t>
    </r>
  </si>
  <si>
    <r>
      <rPr>
        <sz val="11"/>
        <color theme="1"/>
        <rFont val="等线"/>
        <family val="2"/>
        <charset val="134"/>
      </rPr>
      <t>海伦市</t>
    </r>
  </si>
  <si>
    <r>
      <rPr>
        <sz val="11"/>
        <color theme="1"/>
        <rFont val="等线"/>
        <family val="2"/>
        <charset val="134"/>
      </rPr>
      <t>海宁市</t>
    </r>
  </si>
  <si>
    <r>
      <rPr>
        <sz val="11"/>
        <color theme="1"/>
        <rFont val="等线"/>
        <family val="2"/>
        <charset val="134"/>
      </rPr>
      <t>海阳市</t>
    </r>
  </si>
  <si>
    <r>
      <rPr>
        <sz val="11"/>
        <color theme="1"/>
        <rFont val="等线"/>
        <family val="2"/>
        <charset val="134"/>
      </rPr>
      <t>哈密市</t>
    </r>
  </si>
  <si>
    <r>
      <rPr>
        <sz val="11"/>
        <color theme="1"/>
        <rFont val="等线"/>
        <family val="2"/>
        <charset val="134"/>
      </rPr>
      <t>韩城市</t>
    </r>
  </si>
  <si>
    <r>
      <rPr>
        <sz val="11"/>
        <color theme="1"/>
        <rFont val="等线"/>
        <family val="2"/>
        <charset val="134"/>
      </rPr>
      <t>汉川市</t>
    </r>
  </si>
  <si>
    <r>
      <rPr>
        <sz val="11"/>
        <color theme="1"/>
        <rFont val="等线"/>
        <family val="2"/>
        <charset val="134"/>
      </rPr>
      <t>河间市</t>
    </r>
  </si>
  <si>
    <r>
      <rPr>
        <sz val="11"/>
        <color theme="1"/>
        <rFont val="等线"/>
        <family val="2"/>
        <charset val="134"/>
      </rPr>
      <t>河津市</t>
    </r>
  </si>
  <si>
    <r>
      <rPr>
        <sz val="11"/>
        <color theme="1"/>
        <rFont val="等线"/>
        <family val="2"/>
        <charset val="134"/>
      </rPr>
      <t>和龙市</t>
    </r>
  </si>
  <si>
    <r>
      <rPr>
        <sz val="11"/>
        <color theme="1"/>
        <rFont val="等线"/>
        <family val="2"/>
        <charset val="134"/>
      </rPr>
      <t>横州市</t>
    </r>
  </si>
  <si>
    <r>
      <rPr>
        <sz val="11"/>
        <color theme="1"/>
        <rFont val="等线"/>
        <family val="2"/>
        <charset val="134"/>
      </rPr>
      <t>鹤山市</t>
    </r>
  </si>
  <si>
    <r>
      <rPr>
        <sz val="11"/>
        <color theme="1"/>
        <rFont val="等线"/>
        <family val="2"/>
        <charset val="134"/>
      </rPr>
      <t>合山市</t>
    </r>
  </si>
  <si>
    <r>
      <rPr>
        <sz val="11"/>
        <color theme="1"/>
        <rFont val="等线"/>
        <family val="2"/>
        <charset val="134"/>
      </rPr>
      <t>合作市</t>
    </r>
  </si>
  <si>
    <r>
      <rPr>
        <sz val="11"/>
        <color theme="1"/>
        <rFont val="等线"/>
        <family val="2"/>
        <charset val="134"/>
      </rPr>
      <t>霍林郭勒市</t>
    </r>
  </si>
  <si>
    <r>
      <rPr>
        <sz val="11"/>
        <color theme="1"/>
        <rFont val="等线"/>
        <family val="2"/>
        <charset val="134"/>
      </rPr>
      <t>香港特别行政區</t>
    </r>
  </si>
  <si>
    <r>
      <rPr>
        <sz val="11"/>
        <color theme="1"/>
        <rFont val="等线"/>
        <family val="2"/>
        <charset val="134"/>
      </rPr>
      <t>洪湖市</t>
    </r>
  </si>
  <si>
    <r>
      <rPr>
        <sz val="11"/>
        <color theme="1"/>
        <rFont val="等线"/>
        <family val="2"/>
        <charset val="134"/>
      </rPr>
      <t>洪江市</t>
    </r>
  </si>
  <si>
    <r>
      <rPr>
        <sz val="11"/>
        <color theme="1"/>
        <rFont val="等线"/>
        <family val="2"/>
        <charset val="134"/>
      </rPr>
      <t>和田市</t>
    </r>
  </si>
  <si>
    <r>
      <rPr>
        <sz val="11"/>
        <color theme="1"/>
        <rFont val="等线"/>
        <family val="2"/>
        <charset val="134"/>
      </rPr>
      <t>侯马市</t>
    </r>
  </si>
  <si>
    <r>
      <rPr>
        <sz val="11"/>
        <color theme="1"/>
        <rFont val="等线"/>
        <family val="2"/>
        <charset val="134"/>
      </rPr>
      <t>桦甸市</t>
    </r>
  </si>
  <si>
    <r>
      <rPr>
        <sz val="11"/>
        <color theme="1"/>
        <rFont val="等线"/>
        <family val="2"/>
        <charset val="134"/>
      </rPr>
      <t>怀仁市</t>
    </r>
  </si>
  <si>
    <r>
      <rPr>
        <sz val="11"/>
        <color theme="1"/>
        <rFont val="等线"/>
        <family val="2"/>
        <charset val="134"/>
      </rPr>
      <t>黄骅市</t>
    </r>
  </si>
  <si>
    <r>
      <rPr>
        <sz val="11"/>
        <color theme="1"/>
        <rFont val="等线"/>
        <family val="2"/>
        <charset val="134"/>
      </rPr>
      <t>华亭市</t>
    </r>
  </si>
  <si>
    <r>
      <rPr>
        <sz val="11"/>
        <color theme="1"/>
        <rFont val="等线"/>
        <family val="2"/>
        <charset val="134"/>
      </rPr>
      <t>华阴市</t>
    </r>
  </si>
  <si>
    <r>
      <rPr>
        <sz val="11"/>
        <color theme="1"/>
        <rFont val="等线"/>
        <family val="2"/>
        <charset val="134"/>
      </rPr>
      <t>华蓥市</t>
    </r>
  </si>
  <si>
    <r>
      <rPr>
        <sz val="11"/>
        <color theme="1"/>
        <rFont val="等线"/>
        <family val="2"/>
        <charset val="134"/>
      </rPr>
      <t>化州市</t>
    </r>
  </si>
  <si>
    <r>
      <rPr>
        <sz val="11"/>
        <color theme="1"/>
        <rFont val="等线"/>
        <family val="2"/>
        <charset val="134"/>
      </rPr>
      <t>会理市</t>
    </r>
  </si>
  <si>
    <r>
      <rPr>
        <sz val="11"/>
        <color theme="1"/>
        <rFont val="等线"/>
        <family val="2"/>
        <charset val="134"/>
      </rPr>
      <t>辉县市</t>
    </r>
  </si>
  <si>
    <r>
      <rPr>
        <sz val="11"/>
        <color theme="1"/>
        <rFont val="等线"/>
        <family val="2"/>
        <charset val="134"/>
      </rPr>
      <t>虎林市</t>
    </r>
  </si>
  <si>
    <r>
      <rPr>
        <sz val="11"/>
        <color theme="1"/>
        <rFont val="等线"/>
        <family val="2"/>
        <charset val="134"/>
      </rPr>
      <t>珲春市</t>
    </r>
  </si>
  <si>
    <r>
      <rPr>
        <sz val="11"/>
        <color theme="1"/>
        <rFont val="等线"/>
        <family val="2"/>
        <charset val="134"/>
      </rPr>
      <t>霍州市</t>
    </r>
  </si>
  <si>
    <r>
      <rPr>
        <sz val="11"/>
        <color theme="1"/>
        <rFont val="等线"/>
        <family val="2"/>
        <charset val="134"/>
      </rPr>
      <t>胡杨河市</t>
    </r>
  </si>
  <si>
    <r>
      <rPr>
        <sz val="11"/>
        <color theme="1"/>
        <rFont val="等线"/>
        <family val="2"/>
        <charset val="134"/>
      </rPr>
      <t>集安市</t>
    </r>
  </si>
  <si>
    <r>
      <rPr>
        <sz val="11"/>
        <color theme="1"/>
        <rFont val="等线"/>
        <family val="2"/>
        <charset val="134"/>
      </rPr>
      <t>建瓯市</t>
    </r>
  </si>
  <si>
    <r>
      <rPr>
        <sz val="11"/>
        <color theme="1"/>
        <rFont val="等线"/>
        <family val="2"/>
        <charset val="134"/>
      </rPr>
      <t>建德市</t>
    </r>
  </si>
  <si>
    <r>
      <rPr>
        <sz val="11"/>
        <color theme="1"/>
        <rFont val="等线"/>
        <family val="2"/>
        <charset val="134"/>
      </rPr>
      <t>江山市</t>
    </r>
  </si>
  <si>
    <r>
      <rPr>
        <sz val="11"/>
        <color theme="1"/>
        <rFont val="等线"/>
        <family val="2"/>
        <charset val="134"/>
      </rPr>
      <t>江阴市</t>
    </r>
  </si>
  <si>
    <r>
      <rPr>
        <sz val="11"/>
        <color theme="1"/>
        <rFont val="等线"/>
        <family val="2"/>
        <charset val="134"/>
      </rPr>
      <t>江油市</t>
    </r>
  </si>
  <si>
    <r>
      <rPr>
        <sz val="11"/>
        <color theme="1"/>
        <rFont val="等线"/>
        <family val="2"/>
        <charset val="134"/>
      </rPr>
      <t>监利市</t>
    </r>
  </si>
  <si>
    <r>
      <rPr>
        <sz val="11"/>
        <color theme="1"/>
        <rFont val="等线"/>
        <family val="2"/>
        <charset val="134"/>
      </rPr>
      <t>简阳市</t>
    </r>
  </si>
  <si>
    <r>
      <rPr>
        <sz val="11"/>
        <color theme="1"/>
        <rFont val="等线"/>
        <family val="2"/>
        <charset val="134"/>
      </rPr>
      <t>蛟河市</t>
    </r>
  </si>
  <si>
    <r>
      <rPr>
        <sz val="11"/>
        <color theme="1"/>
        <rFont val="等线"/>
        <family val="2"/>
        <charset val="134"/>
      </rPr>
      <t>胶州市</t>
    </r>
  </si>
  <si>
    <r>
      <rPr>
        <sz val="11"/>
        <color theme="1"/>
        <rFont val="等线"/>
        <family val="2"/>
        <charset val="134"/>
      </rPr>
      <t>界首市</t>
    </r>
  </si>
  <si>
    <r>
      <rPr>
        <sz val="11"/>
        <color theme="1"/>
        <rFont val="等线"/>
        <family val="2"/>
        <charset val="134"/>
      </rPr>
      <t>介休市</t>
    </r>
  </si>
  <si>
    <r>
      <rPr>
        <sz val="11"/>
        <color theme="1"/>
        <rFont val="等线"/>
        <family val="2"/>
        <charset val="134"/>
      </rPr>
      <t>井冈山市</t>
    </r>
  </si>
  <si>
    <r>
      <rPr>
        <sz val="11"/>
        <color theme="1"/>
        <rFont val="等线"/>
        <family val="2"/>
        <charset val="134"/>
      </rPr>
      <t>景洪市</t>
    </r>
  </si>
  <si>
    <r>
      <rPr>
        <sz val="11"/>
        <color theme="1"/>
        <rFont val="等线"/>
        <family val="2"/>
        <charset val="134"/>
      </rPr>
      <t>靖江市</t>
    </r>
  </si>
  <si>
    <r>
      <rPr>
        <sz val="11"/>
        <color theme="1"/>
        <rFont val="等线"/>
        <family val="2"/>
        <charset val="134"/>
      </rPr>
      <t>京山市</t>
    </r>
  </si>
  <si>
    <r>
      <rPr>
        <sz val="11"/>
        <color theme="1"/>
        <rFont val="等线"/>
        <family val="2"/>
        <charset val="134"/>
      </rPr>
      <t>靖西市</t>
    </r>
  </si>
  <si>
    <r>
      <rPr>
        <sz val="11"/>
        <color theme="1"/>
        <rFont val="等线"/>
        <family val="2"/>
        <charset val="134"/>
      </rPr>
      <t>晋江市</t>
    </r>
  </si>
  <si>
    <r>
      <rPr>
        <sz val="11"/>
        <color theme="1"/>
        <rFont val="等线"/>
        <family val="2"/>
        <charset val="134"/>
      </rPr>
      <t>津市市</t>
    </r>
  </si>
  <si>
    <r>
      <rPr>
        <sz val="11"/>
        <color theme="1"/>
        <rFont val="等线"/>
        <family val="2"/>
        <charset val="134"/>
      </rPr>
      <t>晋州市</t>
    </r>
  </si>
  <si>
    <r>
      <rPr>
        <sz val="11"/>
        <color theme="1"/>
        <rFont val="等线"/>
        <family val="2"/>
        <charset val="134"/>
      </rPr>
      <t>吉首市</t>
    </r>
  </si>
  <si>
    <r>
      <rPr>
        <sz val="11"/>
        <color theme="1"/>
        <rFont val="等线"/>
        <family val="2"/>
        <charset val="134"/>
      </rPr>
      <t>济源市</t>
    </r>
  </si>
  <si>
    <r>
      <rPr>
        <sz val="11"/>
        <color theme="1"/>
        <rFont val="等线"/>
        <family val="2"/>
        <charset val="134"/>
      </rPr>
      <t>句容市</t>
    </r>
  </si>
  <si>
    <r>
      <rPr>
        <sz val="11"/>
        <color theme="1"/>
        <rFont val="等线"/>
        <family val="2"/>
        <charset val="134"/>
      </rPr>
      <t>凯里市</t>
    </r>
  </si>
  <si>
    <r>
      <rPr>
        <sz val="11"/>
        <color theme="1"/>
        <rFont val="等线"/>
        <family val="2"/>
        <charset val="134"/>
      </rPr>
      <t>开平市</t>
    </r>
  </si>
  <si>
    <r>
      <rPr>
        <sz val="11"/>
        <color theme="1"/>
        <rFont val="等线"/>
        <family val="2"/>
        <charset val="134"/>
      </rPr>
      <t>开原市</t>
    </r>
  </si>
  <si>
    <r>
      <rPr>
        <sz val="11"/>
        <color theme="1"/>
        <rFont val="等线"/>
        <family val="2"/>
        <charset val="134"/>
      </rPr>
      <t>开远市</t>
    </r>
  </si>
  <si>
    <r>
      <rPr>
        <sz val="11"/>
        <color theme="1"/>
        <rFont val="等线"/>
        <family val="2"/>
        <charset val="134"/>
      </rPr>
      <t>康定市</t>
    </r>
  </si>
  <si>
    <r>
      <rPr>
        <sz val="11"/>
        <color theme="1"/>
        <rFont val="等线"/>
        <family val="2"/>
        <charset val="134"/>
      </rPr>
      <t>喀什市</t>
    </r>
  </si>
  <si>
    <r>
      <rPr>
        <sz val="11"/>
        <color theme="1"/>
        <rFont val="等线"/>
        <family val="2"/>
        <charset val="134"/>
      </rPr>
      <t>霍尔果斯市</t>
    </r>
  </si>
  <si>
    <r>
      <rPr>
        <sz val="11"/>
        <color theme="1"/>
        <rFont val="等线"/>
        <family val="2"/>
        <charset val="134"/>
      </rPr>
      <t>可克达拉市</t>
    </r>
  </si>
  <si>
    <r>
      <rPr>
        <sz val="11"/>
        <color theme="1"/>
        <rFont val="等线"/>
        <family val="2"/>
        <charset val="134"/>
      </rPr>
      <t>库尔勒市</t>
    </r>
  </si>
  <si>
    <r>
      <rPr>
        <sz val="11"/>
        <color theme="1"/>
        <rFont val="等线"/>
        <family val="2"/>
        <charset val="134"/>
      </rPr>
      <t>昆山市</t>
    </r>
  </si>
  <si>
    <r>
      <rPr>
        <sz val="11"/>
        <color theme="1"/>
        <rFont val="等线"/>
        <family val="2"/>
        <charset val="134"/>
      </rPr>
      <t>昆玉市</t>
    </r>
  </si>
  <si>
    <r>
      <rPr>
        <sz val="11"/>
        <color theme="1"/>
        <rFont val="等线"/>
        <family val="2"/>
        <charset val="134"/>
      </rPr>
      <t>库车市</t>
    </r>
  </si>
  <si>
    <r>
      <rPr>
        <sz val="11"/>
        <color theme="1"/>
        <rFont val="等线"/>
        <family val="2"/>
        <charset val="134"/>
      </rPr>
      <t>奎屯市</t>
    </r>
  </si>
  <si>
    <r>
      <rPr>
        <sz val="11"/>
        <color theme="1"/>
        <rFont val="等线"/>
        <family val="2"/>
        <charset val="134"/>
      </rPr>
      <t>莱西市</t>
    </r>
  </si>
  <si>
    <r>
      <rPr>
        <sz val="11"/>
        <color theme="1"/>
        <rFont val="等线"/>
        <family val="2"/>
        <charset val="134"/>
      </rPr>
      <t>莱阳市</t>
    </r>
  </si>
  <si>
    <r>
      <rPr>
        <sz val="11"/>
        <color theme="1"/>
        <rFont val="等线"/>
        <family val="2"/>
        <charset val="134"/>
      </rPr>
      <t>莱州市</t>
    </r>
  </si>
  <si>
    <r>
      <rPr>
        <sz val="11"/>
        <color theme="1"/>
        <rFont val="等线"/>
        <family val="2"/>
        <charset val="134"/>
      </rPr>
      <t>阆中市</t>
    </r>
  </si>
  <si>
    <r>
      <rPr>
        <sz val="11"/>
        <color theme="1"/>
        <rFont val="等线"/>
        <family val="2"/>
        <charset val="134"/>
      </rPr>
      <t>兰溪市</t>
    </r>
  </si>
  <si>
    <r>
      <rPr>
        <sz val="11"/>
        <color theme="1"/>
        <rFont val="等线"/>
        <family val="2"/>
        <charset val="134"/>
      </rPr>
      <t>老河口市</t>
    </r>
  </si>
  <si>
    <r>
      <rPr>
        <sz val="11"/>
        <color theme="1"/>
        <rFont val="等线"/>
        <family val="2"/>
        <charset val="134"/>
      </rPr>
      <t>乐昌市</t>
    </r>
  </si>
  <si>
    <r>
      <rPr>
        <sz val="11"/>
        <color theme="1"/>
        <rFont val="等线"/>
        <family val="2"/>
        <charset val="134"/>
      </rPr>
      <t>耒阳市</t>
    </r>
  </si>
  <si>
    <r>
      <rPr>
        <sz val="11"/>
        <color theme="1"/>
        <rFont val="等线"/>
        <family val="2"/>
        <charset val="134"/>
      </rPr>
      <t>雷州市</t>
    </r>
  </si>
  <si>
    <r>
      <rPr>
        <sz val="11"/>
        <color theme="1"/>
        <rFont val="等线"/>
        <family val="2"/>
        <charset val="134"/>
      </rPr>
      <t>乐陵市</t>
    </r>
  </si>
  <si>
    <r>
      <rPr>
        <sz val="11"/>
        <color theme="1"/>
        <rFont val="等线"/>
        <family val="2"/>
        <charset val="134"/>
      </rPr>
      <t>冷水江市</t>
    </r>
  </si>
  <si>
    <r>
      <rPr>
        <sz val="11"/>
        <color theme="1"/>
        <rFont val="等线"/>
        <family val="2"/>
        <charset val="134"/>
      </rPr>
      <t>乐平市</t>
    </r>
  </si>
  <si>
    <r>
      <rPr>
        <sz val="11"/>
        <color theme="1"/>
        <rFont val="等线"/>
        <family val="2"/>
        <charset val="134"/>
      </rPr>
      <t>拉萨市</t>
    </r>
  </si>
  <si>
    <r>
      <rPr>
        <sz val="11"/>
        <color theme="1"/>
        <rFont val="等线"/>
        <family val="2"/>
        <charset val="134"/>
      </rPr>
      <t>廉江市</t>
    </r>
  </si>
  <si>
    <r>
      <rPr>
        <sz val="11"/>
        <color theme="1"/>
        <rFont val="等线"/>
        <family val="2"/>
        <charset val="134"/>
      </rPr>
      <t>涟源市</t>
    </r>
  </si>
  <si>
    <r>
      <rPr>
        <sz val="11"/>
        <color theme="1"/>
        <rFont val="等线"/>
        <family val="2"/>
        <charset val="134"/>
      </rPr>
      <t>连州市</t>
    </r>
  </si>
  <si>
    <r>
      <rPr>
        <sz val="11"/>
        <color theme="1"/>
        <rFont val="等线"/>
        <family val="2"/>
        <charset val="134"/>
      </rPr>
      <t>利川市</t>
    </r>
  </si>
  <si>
    <r>
      <rPr>
        <sz val="11"/>
        <color theme="1"/>
        <rFont val="等线"/>
        <family val="2"/>
        <charset val="134"/>
      </rPr>
      <t>醴陵市</t>
    </r>
  </si>
  <si>
    <r>
      <rPr>
        <sz val="11"/>
        <color theme="1"/>
        <rFont val="等线"/>
        <family val="2"/>
        <charset val="134"/>
      </rPr>
      <t>灵宝市</t>
    </r>
  </si>
  <si>
    <r>
      <rPr>
        <sz val="11"/>
        <color theme="1"/>
        <rFont val="等线"/>
        <family val="2"/>
        <charset val="134"/>
      </rPr>
      <t>凌海市</t>
    </r>
  </si>
  <si>
    <r>
      <rPr>
        <sz val="11"/>
        <color theme="1"/>
        <rFont val="等线"/>
        <family val="2"/>
        <charset val="134"/>
      </rPr>
      <t>灵武市</t>
    </r>
  </si>
  <si>
    <r>
      <rPr>
        <sz val="11"/>
        <color theme="1"/>
        <rFont val="等线"/>
        <family val="2"/>
        <charset val="134"/>
      </rPr>
      <t>凌源市</t>
    </r>
  </si>
  <si>
    <r>
      <rPr>
        <sz val="11"/>
        <color theme="1"/>
        <rFont val="等线"/>
        <family val="2"/>
        <charset val="134"/>
      </rPr>
      <t>临海市</t>
    </r>
  </si>
  <si>
    <r>
      <rPr>
        <sz val="11"/>
        <color theme="1"/>
        <rFont val="等线"/>
        <family val="2"/>
        <charset val="134"/>
      </rPr>
      <t>临江市</t>
    </r>
  </si>
  <si>
    <r>
      <rPr>
        <sz val="11"/>
        <color theme="1"/>
        <rFont val="等线"/>
        <family val="2"/>
        <charset val="134"/>
      </rPr>
      <t>临清市</t>
    </r>
  </si>
  <si>
    <r>
      <rPr>
        <sz val="11"/>
        <color theme="1"/>
        <rFont val="等线"/>
        <family val="2"/>
        <charset val="134"/>
      </rPr>
      <t>临夏市</t>
    </r>
  </si>
  <si>
    <r>
      <rPr>
        <sz val="11"/>
        <color theme="1"/>
        <rFont val="等线"/>
        <family val="2"/>
        <charset val="134"/>
      </rPr>
      <t>临湘市</t>
    </r>
  </si>
  <si>
    <r>
      <rPr>
        <sz val="11"/>
        <color theme="1"/>
        <rFont val="等线"/>
        <family val="2"/>
        <charset val="134"/>
      </rPr>
      <t>林州市</t>
    </r>
  </si>
  <si>
    <r>
      <rPr>
        <sz val="11"/>
        <color theme="1"/>
        <rFont val="等线"/>
        <family val="2"/>
        <charset val="134"/>
      </rPr>
      <t>荔浦市</t>
    </r>
  </si>
  <si>
    <r>
      <rPr>
        <sz val="11"/>
        <color theme="1"/>
        <rFont val="等线"/>
        <family val="2"/>
        <charset val="134"/>
      </rPr>
      <t>浏阳市</t>
    </r>
  </si>
  <si>
    <r>
      <rPr>
        <sz val="11"/>
        <color theme="1"/>
        <rFont val="等线"/>
        <family val="2"/>
        <charset val="134"/>
      </rPr>
      <t>溧阳市</t>
    </r>
  </si>
  <si>
    <r>
      <rPr>
        <sz val="11"/>
        <color theme="1"/>
        <rFont val="等线"/>
        <family val="2"/>
        <charset val="134"/>
      </rPr>
      <t>隆昌市</t>
    </r>
  </si>
  <si>
    <r>
      <rPr>
        <sz val="11"/>
        <color theme="1"/>
        <rFont val="等线"/>
        <family val="2"/>
        <charset val="134"/>
      </rPr>
      <t>龙港市</t>
    </r>
  </si>
  <si>
    <r>
      <rPr>
        <sz val="11"/>
        <color theme="1"/>
        <rFont val="等线"/>
        <family val="2"/>
        <charset val="134"/>
      </rPr>
      <t>龙海市</t>
    </r>
  </si>
  <si>
    <r>
      <rPr>
        <sz val="11"/>
        <color theme="1"/>
        <rFont val="等线"/>
        <family val="2"/>
        <charset val="134"/>
      </rPr>
      <t>龙井市</t>
    </r>
  </si>
  <si>
    <r>
      <rPr>
        <sz val="11"/>
        <color theme="1"/>
        <rFont val="等线"/>
        <family val="2"/>
        <charset val="134"/>
      </rPr>
      <t>龙口市</t>
    </r>
  </si>
  <si>
    <r>
      <rPr>
        <sz val="11"/>
        <color theme="1"/>
        <rFont val="等线"/>
        <family val="2"/>
        <charset val="134"/>
      </rPr>
      <t>龙南市</t>
    </r>
  </si>
  <si>
    <r>
      <rPr>
        <sz val="11"/>
        <color theme="1"/>
        <rFont val="等线"/>
        <family val="2"/>
        <charset val="134"/>
      </rPr>
      <t>龙泉市</t>
    </r>
  </si>
  <si>
    <r>
      <rPr>
        <sz val="11"/>
        <color theme="1"/>
        <rFont val="等线"/>
        <family val="2"/>
        <charset val="134"/>
      </rPr>
      <t>滦州市</t>
    </r>
  </si>
  <si>
    <r>
      <rPr>
        <sz val="11"/>
        <color theme="1"/>
        <rFont val="等线"/>
        <family val="2"/>
        <charset val="134"/>
      </rPr>
      <t>陆丰市</t>
    </r>
  </si>
  <si>
    <r>
      <rPr>
        <sz val="11"/>
        <color theme="1"/>
        <rFont val="等线"/>
        <family val="2"/>
        <charset val="134"/>
      </rPr>
      <t>禄丰市</t>
    </r>
  </si>
  <si>
    <r>
      <rPr>
        <sz val="11"/>
        <color theme="1"/>
        <rFont val="等线"/>
        <family val="2"/>
        <charset val="134"/>
      </rPr>
      <t>罗定市</t>
    </r>
  </si>
  <si>
    <r>
      <rPr>
        <sz val="11"/>
        <color theme="1"/>
        <rFont val="等线"/>
        <family val="2"/>
        <charset val="134"/>
      </rPr>
      <t>庐山市</t>
    </r>
  </si>
  <si>
    <r>
      <rPr>
        <sz val="11"/>
        <color theme="1"/>
        <rFont val="等线"/>
        <family val="2"/>
        <charset val="134"/>
      </rPr>
      <t>泸水市</t>
    </r>
  </si>
  <si>
    <r>
      <rPr>
        <sz val="11"/>
        <color theme="1"/>
        <rFont val="等线"/>
        <family val="2"/>
        <charset val="134"/>
      </rPr>
      <t>澳門特别行政區</t>
    </r>
  </si>
  <si>
    <r>
      <rPr>
        <sz val="11"/>
        <color theme="1"/>
        <rFont val="等线"/>
        <family val="2"/>
        <charset val="134"/>
      </rPr>
      <t>麻城市</t>
    </r>
  </si>
  <si>
    <r>
      <rPr>
        <sz val="11"/>
        <color theme="1"/>
        <rFont val="等线"/>
        <family val="2"/>
        <charset val="134"/>
      </rPr>
      <t>茫崖市</t>
    </r>
  </si>
  <si>
    <r>
      <rPr>
        <sz val="11"/>
        <color theme="1"/>
        <rFont val="等线"/>
        <family val="2"/>
        <charset val="134"/>
      </rPr>
      <t>芒市</t>
    </r>
  </si>
  <si>
    <r>
      <rPr>
        <sz val="11"/>
        <color theme="1"/>
        <rFont val="等线"/>
        <family val="2"/>
        <charset val="134"/>
      </rPr>
      <t>满洲里市</t>
    </r>
  </si>
  <si>
    <r>
      <rPr>
        <sz val="11"/>
        <color theme="1"/>
        <rFont val="等线"/>
        <family val="2"/>
        <charset val="134"/>
      </rPr>
      <t>梅河口市</t>
    </r>
  </si>
  <si>
    <r>
      <rPr>
        <sz val="11"/>
        <color theme="1"/>
        <rFont val="等线"/>
        <family val="2"/>
        <charset val="134"/>
      </rPr>
      <t>孟州市</t>
    </r>
  </si>
  <si>
    <r>
      <rPr>
        <sz val="11"/>
        <color theme="1"/>
        <rFont val="等线"/>
        <family val="2"/>
        <charset val="134"/>
      </rPr>
      <t>蒙自市</t>
    </r>
  </si>
  <si>
    <r>
      <rPr>
        <sz val="11"/>
        <color theme="1"/>
        <rFont val="等线"/>
        <family val="2"/>
        <charset val="134"/>
      </rPr>
      <t>绵竹市</t>
    </r>
  </si>
  <si>
    <r>
      <rPr>
        <sz val="11"/>
        <color theme="1"/>
        <rFont val="等线"/>
        <family val="2"/>
        <charset val="134"/>
      </rPr>
      <t>弥勒市</t>
    </r>
  </si>
  <si>
    <r>
      <rPr>
        <sz val="11"/>
        <color theme="1"/>
        <rFont val="等线"/>
        <family val="2"/>
        <charset val="134"/>
      </rPr>
      <t>汨罗市</t>
    </r>
  </si>
  <si>
    <r>
      <rPr>
        <sz val="11"/>
        <color theme="1"/>
        <rFont val="等线"/>
        <family val="2"/>
        <charset val="134"/>
      </rPr>
      <t>明光市</t>
    </r>
  </si>
  <si>
    <r>
      <rPr>
        <sz val="11"/>
        <color theme="1"/>
        <rFont val="等线"/>
        <family val="2"/>
        <charset val="134"/>
      </rPr>
      <t>密山市</t>
    </r>
  </si>
  <si>
    <r>
      <rPr>
        <sz val="11"/>
        <color theme="1"/>
        <rFont val="等线"/>
        <family val="2"/>
        <charset val="134"/>
      </rPr>
      <t>漠河市</t>
    </r>
  </si>
  <si>
    <r>
      <rPr>
        <sz val="11"/>
        <color theme="1"/>
        <rFont val="等线"/>
        <family val="2"/>
        <charset val="134"/>
      </rPr>
      <t>穆棱市</t>
    </r>
  </si>
  <si>
    <r>
      <rPr>
        <sz val="11"/>
        <color theme="1"/>
        <rFont val="等线"/>
        <family val="2"/>
        <charset val="134"/>
      </rPr>
      <t>那曲市</t>
    </r>
  </si>
  <si>
    <r>
      <rPr>
        <sz val="11"/>
        <color theme="1"/>
        <rFont val="等线"/>
        <family val="2"/>
        <charset val="134"/>
      </rPr>
      <t>南安市</t>
    </r>
  </si>
  <si>
    <r>
      <rPr>
        <sz val="11"/>
        <color theme="1"/>
        <rFont val="等线"/>
        <family val="2"/>
        <charset val="134"/>
      </rPr>
      <t>南宫市</t>
    </r>
  </si>
  <si>
    <r>
      <rPr>
        <sz val="11"/>
        <color theme="1"/>
        <rFont val="等线"/>
        <family val="2"/>
        <charset val="134"/>
      </rPr>
      <t>南雄市</t>
    </r>
  </si>
  <si>
    <r>
      <rPr>
        <sz val="11"/>
        <color theme="1"/>
        <rFont val="等线"/>
        <family val="2"/>
        <charset val="134"/>
      </rPr>
      <t>讷河市</t>
    </r>
  </si>
  <si>
    <r>
      <rPr>
        <sz val="11"/>
        <color theme="1"/>
        <rFont val="等线"/>
        <family val="2"/>
        <charset val="134"/>
      </rPr>
      <t>嫩江市</t>
    </r>
  </si>
  <si>
    <r>
      <rPr>
        <sz val="11"/>
        <color theme="1"/>
        <rFont val="等线"/>
        <family val="2"/>
        <charset val="134"/>
      </rPr>
      <t>宁安市</t>
    </r>
  </si>
  <si>
    <r>
      <rPr>
        <sz val="11"/>
        <color theme="1"/>
        <rFont val="等线"/>
        <family val="2"/>
        <charset val="134"/>
      </rPr>
      <t>宁国市</t>
    </r>
  </si>
  <si>
    <r>
      <rPr>
        <sz val="11"/>
        <color theme="1"/>
        <rFont val="等线"/>
        <family val="2"/>
        <charset val="134"/>
      </rPr>
      <t>宁乡市</t>
    </r>
  </si>
  <si>
    <r>
      <rPr>
        <sz val="11"/>
        <color theme="1"/>
        <rFont val="等线"/>
        <family val="2"/>
        <charset val="134"/>
      </rPr>
      <t>林芝市</t>
    </r>
  </si>
  <si>
    <r>
      <rPr>
        <sz val="11"/>
        <color theme="1"/>
        <rFont val="等线"/>
        <family val="2"/>
        <charset val="134"/>
      </rPr>
      <t>磐石市</t>
    </r>
  </si>
  <si>
    <r>
      <rPr>
        <sz val="11"/>
        <color theme="1"/>
        <rFont val="等线"/>
        <family val="2"/>
        <charset val="134"/>
      </rPr>
      <t>盘州市</t>
    </r>
  </si>
  <si>
    <r>
      <rPr>
        <sz val="11"/>
        <color theme="1"/>
        <rFont val="等线"/>
        <family val="2"/>
        <charset val="134"/>
      </rPr>
      <t>彭州市</t>
    </r>
  </si>
  <si>
    <r>
      <rPr>
        <sz val="11"/>
        <color theme="1"/>
        <rFont val="等线"/>
        <family val="2"/>
        <charset val="134"/>
      </rPr>
      <t>平度市</t>
    </r>
  </si>
  <si>
    <r>
      <rPr>
        <sz val="11"/>
        <color theme="1"/>
        <rFont val="等线"/>
        <family val="2"/>
        <charset val="134"/>
      </rPr>
      <t>平果市</t>
    </r>
  </si>
  <si>
    <r>
      <rPr>
        <sz val="11"/>
        <color theme="1"/>
        <rFont val="等线"/>
        <family val="2"/>
        <charset val="134"/>
      </rPr>
      <t>平湖市</t>
    </r>
  </si>
  <si>
    <r>
      <rPr>
        <sz val="11"/>
        <color theme="1"/>
        <rFont val="等线"/>
        <family val="2"/>
        <charset val="134"/>
      </rPr>
      <t>平泉市</t>
    </r>
  </si>
  <si>
    <r>
      <rPr>
        <sz val="11"/>
        <color theme="1"/>
        <rFont val="等线"/>
        <family val="2"/>
        <charset val="134"/>
      </rPr>
      <t>凭祥市</t>
    </r>
  </si>
  <si>
    <r>
      <rPr>
        <sz val="11"/>
        <color theme="1"/>
        <rFont val="等线"/>
        <family val="2"/>
        <charset val="134"/>
      </rPr>
      <t>邳州市</t>
    </r>
  </si>
  <si>
    <r>
      <rPr>
        <sz val="11"/>
        <color theme="1"/>
        <rFont val="等线"/>
        <family val="2"/>
        <charset val="134"/>
      </rPr>
      <t>普洱市</t>
    </r>
  </si>
  <si>
    <r>
      <rPr>
        <sz val="11"/>
        <color theme="1"/>
        <rFont val="等线"/>
        <family val="2"/>
        <charset val="134"/>
      </rPr>
      <t>普宁市</t>
    </r>
  </si>
  <si>
    <r>
      <rPr>
        <sz val="11"/>
        <color theme="1"/>
        <rFont val="等线"/>
        <family val="2"/>
        <charset val="134"/>
      </rPr>
      <t>昌都市</t>
    </r>
  </si>
  <si>
    <r>
      <rPr>
        <sz val="11"/>
        <color theme="1"/>
        <rFont val="等线"/>
        <family val="2"/>
        <charset val="134"/>
      </rPr>
      <t>迁安市</t>
    </r>
  </si>
  <si>
    <r>
      <rPr>
        <sz val="11"/>
        <color theme="1"/>
        <rFont val="等线"/>
        <family val="2"/>
        <charset val="134"/>
      </rPr>
      <t>潜江市</t>
    </r>
  </si>
  <si>
    <r>
      <rPr>
        <sz val="11"/>
        <color theme="1"/>
        <rFont val="等线"/>
        <family val="2"/>
        <charset val="134"/>
      </rPr>
      <t>潜山市</t>
    </r>
  </si>
  <si>
    <r>
      <rPr>
        <sz val="11"/>
        <color theme="1"/>
        <rFont val="等线"/>
        <family val="2"/>
        <charset val="134"/>
      </rPr>
      <t>黔西市</t>
    </r>
  </si>
  <si>
    <r>
      <rPr>
        <sz val="11"/>
        <color theme="1"/>
        <rFont val="等线"/>
        <family val="2"/>
        <charset val="134"/>
      </rPr>
      <t>启东市</t>
    </r>
  </si>
  <si>
    <r>
      <rPr>
        <sz val="11"/>
        <color theme="1"/>
        <rFont val="等线"/>
        <family val="2"/>
        <charset val="134"/>
      </rPr>
      <t>青铜峡市</t>
    </r>
  </si>
  <si>
    <r>
      <rPr>
        <sz val="11"/>
        <color theme="1"/>
        <rFont val="等线"/>
        <family val="2"/>
        <charset val="134"/>
      </rPr>
      <t>清镇市</t>
    </r>
  </si>
  <si>
    <r>
      <rPr>
        <sz val="11"/>
        <color theme="1"/>
        <rFont val="等线"/>
        <family val="2"/>
        <charset val="134"/>
      </rPr>
      <t>青州市</t>
    </r>
  </si>
  <si>
    <r>
      <rPr>
        <sz val="11"/>
        <color theme="1"/>
        <rFont val="等线"/>
        <family val="2"/>
        <charset val="134"/>
      </rPr>
      <t>沁阳市</t>
    </r>
  </si>
  <si>
    <r>
      <rPr>
        <sz val="11"/>
        <color theme="1"/>
        <rFont val="等线"/>
        <family val="2"/>
        <charset val="134"/>
      </rPr>
      <t>琼海市</t>
    </r>
  </si>
  <si>
    <r>
      <rPr>
        <sz val="11"/>
        <color theme="1"/>
        <rFont val="等线"/>
        <family val="2"/>
        <charset val="134"/>
      </rPr>
      <t>邛崃市</t>
    </r>
  </si>
  <si>
    <r>
      <rPr>
        <sz val="11"/>
        <color theme="1"/>
        <rFont val="等线"/>
        <family val="2"/>
        <charset val="134"/>
      </rPr>
      <t>栖霞市</t>
    </r>
  </si>
  <si>
    <r>
      <rPr>
        <sz val="11"/>
        <color theme="1"/>
        <rFont val="等线"/>
        <family val="2"/>
        <charset val="134"/>
      </rPr>
      <t>曲阜市</t>
    </r>
  </si>
  <si>
    <r>
      <rPr>
        <sz val="11"/>
        <color theme="1"/>
        <rFont val="等线"/>
        <family val="2"/>
        <charset val="134"/>
      </rPr>
      <t>仁怀市</t>
    </r>
  </si>
  <si>
    <r>
      <rPr>
        <sz val="11"/>
        <color theme="1"/>
        <rFont val="等线"/>
        <family val="2"/>
        <charset val="134"/>
      </rPr>
      <t>任丘市</t>
    </r>
  </si>
  <si>
    <r>
      <rPr>
        <sz val="11"/>
        <color theme="1"/>
        <rFont val="等线"/>
        <family val="2"/>
        <charset val="134"/>
      </rPr>
      <t>荣成市</t>
    </r>
  </si>
  <si>
    <r>
      <rPr>
        <sz val="11"/>
        <color theme="1"/>
        <rFont val="等线"/>
        <family val="2"/>
        <charset val="134"/>
      </rPr>
      <t>如皋市</t>
    </r>
  </si>
  <si>
    <r>
      <rPr>
        <sz val="11"/>
        <color theme="1"/>
        <rFont val="等线"/>
        <family val="2"/>
        <charset val="134"/>
      </rPr>
      <t>瑞安市</t>
    </r>
  </si>
  <si>
    <r>
      <rPr>
        <sz val="11"/>
        <color theme="1"/>
        <rFont val="等线"/>
        <family val="2"/>
        <charset val="134"/>
      </rPr>
      <t>瑞昌市</t>
    </r>
  </si>
  <si>
    <r>
      <rPr>
        <sz val="11"/>
        <color theme="1"/>
        <rFont val="等线"/>
        <family val="2"/>
        <charset val="134"/>
      </rPr>
      <t>瑞金市</t>
    </r>
  </si>
  <si>
    <r>
      <rPr>
        <sz val="11"/>
        <color theme="1"/>
        <rFont val="等线"/>
        <family val="2"/>
        <charset val="134"/>
      </rPr>
      <t>瑞丽市</t>
    </r>
  </si>
  <si>
    <r>
      <rPr>
        <sz val="11"/>
        <color theme="1"/>
        <rFont val="等线"/>
        <family val="2"/>
        <charset val="134"/>
      </rPr>
      <t>乳山市</t>
    </r>
  </si>
  <si>
    <r>
      <rPr>
        <sz val="11"/>
        <color theme="1"/>
        <rFont val="等线"/>
        <family val="2"/>
        <charset val="134"/>
      </rPr>
      <t>汝州市</t>
    </r>
  </si>
  <si>
    <r>
      <rPr>
        <sz val="11"/>
        <color theme="1"/>
        <rFont val="等线"/>
        <family val="2"/>
        <charset val="134"/>
      </rPr>
      <t>三河市</t>
    </r>
  </si>
  <si>
    <r>
      <rPr>
        <sz val="11"/>
        <color theme="1"/>
        <rFont val="等线"/>
        <family val="2"/>
        <charset val="134"/>
      </rPr>
      <t>三沙市</t>
    </r>
  </si>
  <si>
    <r>
      <rPr>
        <sz val="11"/>
        <color theme="1"/>
        <rFont val="等线"/>
        <family val="2"/>
        <charset val="134"/>
      </rPr>
      <t>沙河市</t>
    </r>
  </si>
  <si>
    <r>
      <rPr>
        <sz val="11"/>
        <color theme="1"/>
        <rFont val="等线"/>
        <family val="2"/>
        <charset val="134"/>
      </rPr>
      <t>香格里拉市</t>
    </r>
  </si>
  <si>
    <r>
      <rPr>
        <sz val="11"/>
        <color theme="1"/>
        <rFont val="等线"/>
        <family val="2"/>
        <charset val="134"/>
      </rPr>
      <t>尚志市</t>
    </r>
  </si>
  <si>
    <r>
      <rPr>
        <sz val="11"/>
        <color theme="1"/>
        <rFont val="等线"/>
        <family val="2"/>
        <charset val="134"/>
      </rPr>
      <t>山南市</t>
    </r>
  </si>
  <si>
    <r>
      <rPr>
        <sz val="11"/>
        <color theme="1"/>
        <rFont val="等线"/>
        <family val="2"/>
        <charset val="134"/>
      </rPr>
      <t>邵东市</t>
    </r>
  </si>
  <si>
    <r>
      <rPr>
        <sz val="11"/>
        <color theme="1"/>
        <rFont val="等线"/>
        <family val="2"/>
        <charset val="134"/>
      </rPr>
      <t>韶山市</t>
    </r>
  </si>
  <si>
    <r>
      <rPr>
        <sz val="11"/>
        <color theme="1"/>
        <rFont val="等线"/>
        <family val="2"/>
        <charset val="134"/>
      </rPr>
      <t>邵武市</t>
    </r>
  </si>
  <si>
    <r>
      <rPr>
        <sz val="11"/>
        <color theme="1"/>
        <rFont val="等线"/>
        <family val="2"/>
        <charset val="134"/>
      </rPr>
      <t>沙湾市</t>
    </r>
  </si>
  <si>
    <r>
      <rPr>
        <sz val="11"/>
        <color theme="1"/>
        <rFont val="等线"/>
        <family val="2"/>
        <charset val="134"/>
      </rPr>
      <t>射洪市</t>
    </r>
  </si>
  <si>
    <r>
      <rPr>
        <sz val="11"/>
        <color theme="1"/>
        <rFont val="等线"/>
        <family val="2"/>
        <charset val="134"/>
      </rPr>
      <t>嵊州市</t>
    </r>
  </si>
  <si>
    <r>
      <rPr>
        <sz val="11"/>
        <color theme="1"/>
        <rFont val="等线"/>
        <family val="2"/>
        <charset val="134"/>
      </rPr>
      <t>神木市</t>
    </r>
  </si>
  <si>
    <r>
      <rPr>
        <sz val="11"/>
        <color theme="1"/>
        <rFont val="等线"/>
        <family val="2"/>
        <charset val="134"/>
      </rPr>
      <t>深州市</t>
    </r>
  </si>
  <si>
    <r>
      <rPr>
        <sz val="11"/>
        <color theme="1"/>
        <rFont val="等线"/>
        <family val="2"/>
        <charset val="134"/>
      </rPr>
      <t>什邡市</t>
    </r>
  </si>
  <si>
    <r>
      <rPr>
        <sz val="11"/>
        <color theme="1"/>
        <rFont val="等线"/>
        <family val="2"/>
        <charset val="134"/>
      </rPr>
      <t>石河子市</t>
    </r>
  </si>
  <si>
    <r>
      <rPr>
        <sz val="11"/>
        <color theme="1"/>
        <rFont val="等线"/>
        <family val="2"/>
        <charset val="134"/>
      </rPr>
      <t>石狮市</t>
    </r>
  </si>
  <si>
    <r>
      <rPr>
        <sz val="11"/>
        <color theme="1"/>
        <rFont val="等线"/>
        <family val="2"/>
        <charset val="134"/>
      </rPr>
      <t>石首市</t>
    </r>
  </si>
  <si>
    <r>
      <rPr>
        <sz val="11"/>
        <color theme="1"/>
        <rFont val="等线"/>
        <family val="2"/>
        <charset val="134"/>
      </rPr>
      <t>寿光市</t>
    </r>
  </si>
  <si>
    <r>
      <rPr>
        <sz val="11"/>
        <color theme="1"/>
        <rFont val="等线"/>
        <family val="2"/>
        <charset val="134"/>
      </rPr>
      <t>双河市</t>
    </r>
  </si>
  <si>
    <r>
      <rPr>
        <sz val="11"/>
        <color theme="1"/>
        <rFont val="等线"/>
        <family val="2"/>
        <charset val="134"/>
      </rPr>
      <t>双辽市</t>
    </r>
  </si>
  <si>
    <r>
      <rPr>
        <sz val="11"/>
        <color theme="1"/>
        <rFont val="等线"/>
        <family val="2"/>
        <charset val="134"/>
      </rPr>
      <t>水富市</t>
    </r>
  </si>
  <si>
    <r>
      <rPr>
        <sz val="11"/>
        <color theme="1"/>
        <rFont val="等线"/>
        <family val="2"/>
        <charset val="134"/>
      </rPr>
      <t>舒兰市</t>
    </r>
  </si>
  <si>
    <r>
      <rPr>
        <sz val="11"/>
        <color theme="1"/>
        <rFont val="等线"/>
        <family val="2"/>
        <charset val="134"/>
      </rPr>
      <t>四会市</t>
    </r>
  </si>
  <si>
    <r>
      <rPr>
        <sz val="11"/>
        <color theme="1"/>
        <rFont val="等线"/>
        <family val="2"/>
        <charset val="134"/>
      </rPr>
      <t>松滋市</t>
    </r>
  </si>
  <si>
    <r>
      <rPr>
        <sz val="11"/>
        <color theme="1"/>
        <rFont val="等线"/>
        <family val="2"/>
        <charset val="134"/>
      </rPr>
      <t>绥芬河市</t>
    </r>
  </si>
  <si>
    <r>
      <rPr>
        <sz val="11"/>
        <color theme="1"/>
        <rFont val="等线"/>
        <family val="2"/>
        <charset val="134"/>
      </rPr>
      <t>塔城市</t>
    </r>
  </si>
  <si>
    <r>
      <rPr>
        <sz val="11"/>
        <color theme="1"/>
        <rFont val="等线"/>
        <family val="2"/>
        <charset val="134"/>
      </rPr>
      <t>太仓市</t>
    </r>
  </si>
  <si>
    <r>
      <rPr>
        <sz val="11"/>
        <color theme="1"/>
        <rFont val="等线"/>
        <family val="2"/>
        <charset val="134"/>
      </rPr>
      <t>台山市</t>
    </r>
  </si>
  <si>
    <r>
      <rPr>
        <sz val="11"/>
        <color theme="1"/>
        <rFont val="等线"/>
        <family val="2"/>
        <charset val="134"/>
      </rPr>
      <t>泰兴市</t>
    </r>
  </si>
  <si>
    <r>
      <rPr>
        <sz val="11"/>
        <color theme="1"/>
        <rFont val="等线"/>
        <family val="2"/>
        <charset val="134"/>
      </rPr>
      <t>洮南市</t>
    </r>
  </si>
  <si>
    <r>
      <rPr>
        <sz val="11"/>
        <color theme="1"/>
        <rFont val="等线"/>
        <family val="2"/>
        <charset val="134"/>
      </rPr>
      <t>腾冲市</t>
    </r>
  </si>
  <si>
    <r>
      <rPr>
        <sz val="11"/>
        <color theme="1"/>
        <rFont val="等线"/>
        <family val="2"/>
        <charset val="134"/>
      </rPr>
      <t>滕州市</t>
    </r>
  </si>
  <si>
    <r>
      <rPr>
        <sz val="11"/>
        <color theme="1"/>
        <rFont val="等线"/>
        <family val="2"/>
        <charset val="134"/>
      </rPr>
      <t>天长市</t>
    </r>
  </si>
  <si>
    <r>
      <rPr>
        <sz val="11"/>
        <color theme="1"/>
        <rFont val="等线"/>
        <family val="2"/>
        <charset val="134"/>
      </rPr>
      <t>天门市</t>
    </r>
  </si>
  <si>
    <r>
      <rPr>
        <sz val="11"/>
        <color theme="1"/>
        <rFont val="等线"/>
        <family val="2"/>
        <charset val="134"/>
      </rPr>
      <t>铁力市</t>
    </r>
  </si>
  <si>
    <r>
      <rPr>
        <sz val="11"/>
        <color theme="1"/>
        <rFont val="等线"/>
        <family val="2"/>
        <charset val="134"/>
      </rPr>
      <t>铁门关市</t>
    </r>
  </si>
  <si>
    <r>
      <rPr>
        <sz val="11"/>
        <color theme="1"/>
        <rFont val="等线"/>
        <family val="2"/>
        <charset val="134"/>
      </rPr>
      <t>桐城市</t>
    </r>
  </si>
  <si>
    <r>
      <rPr>
        <sz val="11"/>
        <color theme="1"/>
        <rFont val="等线"/>
        <family val="2"/>
        <charset val="134"/>
      </rPr>
      <t>同江市</t>
    </r>
  </si>
  <si>
    <r>
      <rPr>
        <sz val="11"/>
        <color theme="1"/>
        <rFont val="等线"/>
        <family val="2"/>
        <charset val="134"/>
      </rPr>
      <t>铜仁市</t>
    </r>
  </si>
  <si>
    <r>
      <rPr>
        <sz val="11"/>
        <color theme="1"/>
        <rFont val="等线"/>
        <family val="2"/>
        <charset val="134"/>
      </rPr>
      <t>同仁市</t>
    </r>
  </si>
  <si>
    <r>
      <rPr>
        <sz val="11"/>
        <color theme="1"/>
        <rFont val="等线"/>
        <family val="2"/>
        <charset val="134"/>
      </rPr>
      <t>桐乡市</t>
    </r>
  </si>
  <si>
    <r>
      <rPr>
        <sz val="11"/>
        <color theme="1"/>
        <rFont val="等线"/>
        <family val="2"/>
        <charset val="134"/>
      </rPr>
      <t>图们市</t>
    </r>
  </si>
  <si>
    <r>
      <rPr>
        <sz val="11"/>
        <color theme="1"/>
        <rFont val="等线"/>
        <family val="2"/>
        <charset val="134"/>
      </rPr>
      <t>图木舒克市</t>
    </r>
  </si>
  <si>
    <r>
      <rPr>
        <sz val="11"/>
        <color theme="1"/>
        <rFont val="等线"/>
        <family val="2"/>
        <charset val="134"/>
      </rPr>
      <t>吐鲁番市</t>
    </r>
  </si>
  <si>
    <r>
      <rPr>
        <sz val="11"/>
        <color theme="1"/>
        <rFont val="等线"/>
        <family val="2"/>
        <charset val="134"/>
      </rPr>
      <t>乌兰浩特市</t>
    </r>
  </si>
  <si>
    <r>
      <rPr>
        <sz val="11"/>
        <color theme="1"/>
        <rFont val="等线"/>
        <family val="2"/>
        <charset val="134"/>
      </rPr>
      <t>瓦房店市</t>
    </r>
  </si>
  <si>
    <r>
      <rPr>
        <sz val="11"/>
        <color theme="1"/>
        <rFont val="等线"/>
        <family val="2"/>
        <charset val="134"/>
      </rPr>
      <t>万宁市</t>
    </r>
  </si>
  <si>
    <r>
      <rPr>
        <sz val="11"/>
        <color theme="1"/>
        <rFont val="等线"/>
        <family val="2"/>
        <charset val="134"/>
      </rPr>
      <t>万源市</t>
    </r>
  </si>
  <si>
    <r>
      <rPr>
        <sz val="11"/>
        <color theme="1"/>
        <rFont val="等线"/>
        <family val="2"/>
        <charset val="134"/>
      </rPr>
      <t>卫辉市</t>
    </r>
  </si>
  <si>
    <r>
      <rPr>
        <sz val="11"/>
        <color theme="1"/>
        <rFont val="等线"/>
        <family val="2"/>
        <charset val="134"/>
      </rPr>
      <t>文昌市</t>
    </r>
  </si>
  <si>
    <r>
      <rPr>
        <sz val="11"/>
        <color theme="1"/>
        <rFont val="等线"/>
        <family val="2"/>
        <charset val="134"/>
      </rPr>
      <t>温岭市</t>
    </r>
  </si>
  <si>
    <r>
      <rPr>
        <sz val="11"/>
        <color theme="1"/>
        <rFont val="等线"/>
        <family val="2"/>
        <charset val="134"/>
      </rPr>
      <t>文山市</t>
    </r>
  </si>
  <si>
    <r>
      <rPr>
        <sz val="11"/>
        <color theme="1"/>
        <rFont val="等线"/>
        <family val="2"/>
        <charset val="134"/>
      </rPr>
      <t>武安市</t>
    </r>
  </si>
  <si>
    <r>
      <rPr>
        <sz val="11"/>
        <color theme="1"/>
        <rFont val="等线"/>
        <family val="2"/>
        <charset val="134"/>
      </rPr>
      <t>五常市</t>
    </r>
  </si>
  <si>
    <r>
      <rPr>
        <sz val="11"/>
        <color theme="1"/>
        <rFont val="等线"/>
        <family val="2"/>
        <charset val="134"/>
      </rPr>
      <t>吴川市</t>
    </r>
  </si>
  <si>
    <r>
      <rPr>
        <sz val="11"/>
        <color theme="1"/>
        <rFont val="等线"/>
        <family val="2"/>
        <charset val="134"/>
      </rPr>
      <t>五大连池市</t>
    </r>
  </si>
  <si>
    <r>
      <rPr>
        <sz val="11"/>
        <color theme="1"/>
        <rFont val="等线"/>
        <family val="2"/>
        <charset val="134"/>
      </rPr>
      <t>舞钢市</t>
    </r>
  </si>
  <si>
    <r>
      <rPr>
        <sz val="11"/>
        <color theme="1"/>
        <rFont val="等线"/>
        <family val="2"/>
        <charset val="134"/>
      </rPr>
      <t>武冈市</t>
    </r>
  </si>
  <si>
    <r>
      <rPr>
        <sz val="11"/>
        <color theme="1"/>
        <rFont val="等线"/>
        <family val="2"/>
        <charset val="134"/>
      </rPr>
      <t>五家渠市</t>
    </r>
  </si>
  <si>
    <r>
      <rPr>
        <sz val="11"/>
        <color theme="1"/>
        <rFont val="等线"/>
        <family val="2"/>
        <charset val="134"/>
      </rPr>
      <t>乌苏市</t>
    </r>
  </si>
  <si>
    <r>
      <rPr>
        <sz val="11"/>
        <color theme="1"/>
        <rFont val="等线"/>
        <family val="2"/>
        <charset val="134"/>
      </rPr>
      <t>无为市</t>
    </r>
  </si>
  <si>
    <r>
      <rPr>
        <sz val="11"/>
        <color theme="1"/>
        <rFont val="等线"/>
        <family val="2"/>
        <charset val="134"/>
      </rPr>
      <t>武穴市</t>
    </r>
  </si>
  <si>
    <r>
      <rPr>
        <sz val="11"/>
        <color theme="1"/>
        <rFont val="等线"/>
        <family val="2"/>
        <charset val="134"/>
      </rPr>
      <t>武夷山市</t>
    </r>
  </si>
  <si>
    <r>
      <rPr>
        <sz val="11"/>
        <color theme="1"/>
        <rFont val="等线"/>
        <family val="2"/>
        <charset val="134"/>
      </rPr>
      <t>五指山市</t>
    </r>
  </si>
  <si>
    <r>
      <rPr>
        <sz val="11"/>
        <color theme="1"/>
        <rFont val="等线"/>
        <family val="2"/>
        <charset val="134"/>
      </rPr>
      <t>项城市</t>
    </r>
  </si>
  <si>
    <r>
      <rPr>
        <sz val="11"/>
        <color theme="1"/>
        <rFont val="等线"/>
        <family val="2"/>
        <charset val="134"/>
      </rPr>
      <t>湘乡市</t>
    </r>
  </si>
  <si>
    <r>
      <rPr>
        <sz val="11"/>
        <color theme="1"/>
        <rFont val="等线"/>
        <family val="2"/>
        <charset val="134"/>
      </rPr>
      <t>襄阳市</t>
    </r>
  </si>
  <si>
    <r>
      <rPr>
        <sz val="11"/>
        <color theme="1"/>
        <rFont val="等线"/>
        <family val="2"/>
        <charset val="134"/>
      </rPr>
      <t>仙桃市</t>
    </r>
  </si>
  <si>
    <r>
      <rPr>
        <sz val="11"/>
        <color theme="1"/>
        <rFont val="等线"/>
        <family val="2"/>
        <charset val="134"/>
      </rPr>
      <t>孝义市</t>
    </r>
  </si>
  <si>
    <r>
      <rPr>
        <sz val="11"/>
        <color theme="1"/>
        <rFont val="等线"/>
        <family val="2"/>
        <charset val="134"/>
      </rPr>
      <t>西昌市</t>
    </r>
  </si>
  <si>
    <r>
      <rPr>
        <sz val="11"/>
        <color theme="1"/>
        <rFont val="等线"/>
        <family val="2"/>
        <charset val="134"/>
      </rPr>
      <t>日喀则市</t>
    </r>
  </si>
  <si>
    <r>
      <rPr>
        <sz val="11"/>
        <color theme="1"/>
        <rFont val="等线"/>
        <family val="2"/>
        <charset val="134"/>
      </rPr>
      <t>锡林浩特市</t>
    </r>
  </si>
  <si>
    <r>
      <rPr>
        <sz val="11"/>
        <color theme="1"/>
        <rFont val="等线"/>
        <family val="2"/>
        <charset val="134"/>
      </rPr>
      <t>兴城市</t>
    </r>
  </si>
  <si>
    <r>
      <rPr>
        <sz val="11"/>
        <color theme="1"/>
        <rFont val="等线"/>
        <family val="2"/>
        <charset val="134"/>
      </rPr>
      <t>兴化市</t>
    </r>
  </si>
  <si>
    <r>
      <rPr>
        <sz val="11"/>
        <color theme="1"/>
        <rFont val="等线"/>
        <family val="2"/>
        <charset val="134"/>
      </rPr>
      <t>兴宁市</t>
    </r>
  </si>
  <si>
    <r>
      <rPr>
        <sz val="11"/>
        <color theme="1"/>
        <rFont val="等线"/>
        <family val="2"/>
        <charset val="134"/>
      </rPr>
      <t>兴平市</t>
    </r>
  </si>
  <si>
    <r>
      <rPr>
        <sz val="11"/>
        <color theme="1"/>
        <rFont val="等线"/>
        <family val="2"/>
        <charset val="134"/>
      </rPr>
      <t>兴仁市</t>
    </r>
  </si>
  <si>
    <r>
      <rPr>
        <sz val="11"/>
        <color theme="1"/>
        <rFont val="等线"/>
        <family val="2"/>
        <charset val="134"/>
      </rPr>
      <t>荥阳市</t>
    </r>
  </si>
  <si>
    <r>
      <rPr>
        <sz val="11"/>
        <color theme="1"/>
        <rFont val="等线"/>
        <family val="2"/>
        <charset val="134"/>
      </rPr>
      <t>兴义市</t>
    </r>
  </si>
  <si>
    <r>
      <rPr>
        <sz val="11"/>
        <color theme="1"/>
        <rFont val="等线"/>
        <family val="2"/>
        <charset val="134"/>
      </rPr>
      <t>辛集市</t>
    </r>
  </si>
  <si>
    <r>
      <rPr>
        <sz val="11"/>
        <color theme="1"/>
        <rFont val="等线"/>
        <family val="2"/>
        <charset val="134"/>
      </rPr>
      <t>新乐市</t>
    </r>
  </si>
  <si>
    <r>
      <rPr>
        <sz val="11"/>
        <color theme="1"/>
        <rFont val="等线"/>
        <family val="2"/>
        <charset val="134"/>
      </rPr>
      <t>新密市</t>
    </r>
  </si>
  <si>
    <r>
      <rPr>
        <sz val="11"/>
        <color theme="1"/>
        <rFont val="等线"/>
        <family val="2"/>
        <charset val="134"/>
      </rPr>
      <t>新民市</t>
    </r>
  </si>
  <si>
    <r>
      <rPr>
        <sz val="11"/>
        <color theme="1"/>
        <rFont val="等线"/>
        <family val="2"/>
        <charset val="134"/>
      </rPr>
      <t>新泰市</t>
    </r>
  </si>
  <si>
    <r>
      <rPr>
        <sz val="11"/>
        <color theme="1"/>
        <rFont val="等线"/>
        <family val="2"/>
        <charset val="134"/>
      </rPr>
      <t>新星市</t>
    </r>
  </si>
  <si>
    <r>
      <rPr>
        <sz val="11"/>
        <color theme="1"/>
        <rFont val="等线"/>
        <family val="2"/>
        <charset val="134"/>
      </rPr>
      <t>信宜市</t>
    </r>
  </si>
  <si>
    <r>
      <rPr>
        <sz val="11"/>
        <color theme="1"/>
        <rFont val="等线"/>
        <family val="2"/>
        <charset val="134"/>
      </rPr>
      <t>新沂市</t>
    </r>
  </si>
  <si>
    <r>
      <rPr>
        <sz val="11"/>
        <color theme="1"/>
        <rFont val="等线"/>
        <family val="2"/>
        <charset val="134"/>
      </rPr>
      <t>新郑市</t>
    </r>
  </si>
  <si>
    <r>
      <rPr>
        <sz val="11"/>
        <color theme="1"/>
        <rFont val="等线"/>
        <family val="2"/>
        <charset val="134"/>
      </rPr>
      <t>宣威市</t>
    </r>
  </si>
  <si>
    <r>
      <rPr>
        <sz val="11"/>
        <color theme="1"/>
        <rFont val="等线"/>
        <family val="2"/>
        <charset val="134"/>
      </rPr>
      <t>旬阳市</t>
    </r>
  </si>
  <si>
    <r>
      <rPr>
        <sz val="11"/>
        <color theme="1"/>
        <rFont val="等线"/>
        <family val="2"/>
        <charset val="134"/>
      </rPr>
      <t>牙克石市</t>
    </r>
  </si>
  <si>
    <r>
      <rPr>
        <sz val="11"/>
        <color theme="1"/>
        <rFont val="等线"/>
        <family val="2"/>
        <charset val="134"/>
      </rPr>
      <t>阳春市</t>
    </r>
  </si>
  <si>
    <r>
      <rPr>
        <sz val="11"/>
        <color theme="1"/>
        <rFont val="等线"/>
        <family val="2"/>
        <charset val="134"/>
      </rPr>
      <t>扬中市</t>
    </r>
  </si>
  <si>
    <r>
      <rPr>
        <sz val="11"/>
        <color theme="1"/>
        <rFont val="等线"/>
        <family val="2"/>
        <charset val="134"/>
      </rPr>
      <t>延吉市</t>
    </r>
  </si>
  <si>
    <r>
      <rPr>
        <sz val="11"/>
        <color theme="1"/>
        <rFont val="等线"/>
        <family val="2"/>
        <charset val="134"/>
      </rPr>
      <t>偃师市</t>
    </r>
  </si>
  <si>
    <r>
      <rPr>
        <sz val="11"/>
        <color theme="1"/>
        <rFont val="等线"/>
        <family val="2"/>
        <charset val="134"/>
      </rPr>
      <t>宜城市</t>
    </r>
  </si>
  <si>
    <r>
      <rPr>
        <sz val="11"/>
        <color theme="1"/>
        <rFont val="等线"/>
        <family val="2"/>
        <charset val="134"/>
      </rPr>
      <t>宜都市</t>
    </r>
  </si>
  <si>
    <r>
      <rPr>
        <sz val="11"/>
        <color theme="1"/>
        <rFont val="等线"/>
        <family val="2"/>
        <charset val="134"/>
      </rPr>
      <t>义马市</t>
    </r>
  </si>
  <si>
    <r>
      <rPr>
        <sz val="11"/>
        <color theme="1"/>
        <rFont val="等线"/>
        <family val="2"/>
        <charset val="134"/>
      </rPr>
      <t>应城市</t>
    </r>
  </si>
  <si>
    <r>
      <rPr>
        <sz val="11"/>
        <color theme="1"/>
        <rFont val="等线"/>
        <family val="2"/>
        <charset val="134"/>
      </rPr>
      <t>英德市</t>
    </r>
  </si>
  <si>
    <r>
      <rPr>
        <sz val="11"/>
        <color theme="1"/>
        <rFont val="等线"/>
        <family val="2"/>
        <charset val="134"/>
      </rPr>
      <t>伊宁市</t>
    </r>
  </si>
  <si>
    <r>
      <rPr>
        <sz val="11"/>
        <color theme="1"/>
        <rFont val="等线"/>
        <family val="2"/>
        <charset val="134"/>
      </rPr>
      <t>义乌市</t>
    </r>
  </si>
  <si>
    <r>
      <rPr>
        <sz val="11"/>
        <color theme="1"/>
        <rFont val="等线"/>
        <family val="2"/>
        <charset val="134"/>
      </rPr>
      <t>宜兴市</t>
    </r>
  </si>
  <si>
    <r>
      <rPr>
        <sz val="11"/>
        <color theme="1"/>
        <rFont val="等线"/>
        <family val="2"/>
        <charset val="134"/>
      </rPr>
      <t>仪征市</t>
    </r>
  </si>
  <si>
    <r>
      <rPr>
        <sz val="11"/>
        <color theme="1"/>
        <rFont val="等线"/>
        <family val="2"/>
        <charset val="134"/>
      </rPr>
      <t>永安市</t>
    </r>
  </si>
  <si>
    <r>
      <rPr>
        <sz val="11"/>
        <color theme="1"/>
        <rFont val="等线"/>
        <family val="2"/>
        <charset val="134"/>
      </rPr>
      <t>永城市</t>
    </r>
  </si>
  <si>
    <r>
      <rPr>
        <sz val="11"/>
        <color theme="1"/>
        <rFont val="等线"/>
        <family val="2"/>
        <charset val="134"/>
      </rPr>
      <t>永济市</t>
    </r>
  </si>
  <si>
    <r>
      <rPr>
        <sz val="11"/>
        <color theme="1"/>
        <rFont val="等线"/>
        <family val="2"/>
        <charset val="134"/>
      </rPr>
      <t>永康市</t>
    </r>
  </si>
  <si>
    <r>
      <rPr>
        <sz val="11"/>
        <color theme="1"/>
        <rFont val="等线"/>
        <family val="2"/>
        <charset val="134"/>
      </rPr>
      <t>沅江市</t>
    </r>
  </si>
  <si>
    <r>
      <rPr>
        <sz val="11"/>
        <color theme="1"/>
        <rFont val="等线"/>
        <family val="2"/>
        <charset val="134"/>
      </rPr>
      <t>原平市</t>
    </r>
  </si>
  <si>
    <r>
      <rPr>
        <sz val="11"/>
        <color theme="1"/>
        <rFont val="等线"/>
        <family val="2"/>
        <charset val="134"/>
      </rPr>
      <t>禹城市</t>
    </r>
  </si>
  <si>
    <r>
      <rPr>
        <sz val="11"/>
        <color theme="1"/>
        <rFont val="等线"/>
        <family val="2"/>
        <charset val="134"/>
      </rPr>
      <t>乐清市</t>
    </r>
  </si>
  <si>
    <r>
      <rPr>
        <sz val="11"/>
        <color theme="1"/>
        <rFont val="等线"/>
        <family val="2"/>
        <charset val="134"/>
      </rPr>
      <t>玉环市</t>
    </r>
  </si>
  <si>
    <r>
      <rPr>
        <sz val="11"/>
        <color theme="1"/>
        <rFont val="等线"/>
        <family val="2"/>
        <charset val="134"/>
      </rPr>
      <t>玉门市</t>
    </r>
  </si>
  <si>
    <r>
      <rPr>
        <sz val="11"/>
        <color theme="1"/>
        <rFont val="等线"/>
        <family val="2"/>
        <charset val="134"/>
      </rPr>
      <t>榆树市</t>
    </r>
  </si>
  <si>
    <r>
      <rPr>
        <sz val="11"/>
        <color theme="1"/>
        <rFont val="等线"/>
        <family val="2"/>
        <charset val="134"/>
      </rPr>
      <t>玉树市</t>
    </r>
  </si>
  <si>
    <r>
      <rPr>
        <sz val="11"/>
        <color theme="1"/>
        <rFont val="等线"/>
        <family val="2"/>
        <charset val="134"/>
      </rPr>
      <t>余姚市</t>
    </r>
  </si>
  <si>
    <r>
      <rPr>
        <sz val="11"/>
        <color theme="1"/>
        <rFont val="等线"/>
        <family val="2"/>
        <charset val="134"/>
      </rPr>
      <t>禹州市</t>
    </r>
  </si>
  <si>
    <r>
      <rPr>
        <sz val="11"/>
        <color theme="1"/>
        <rFont val="等线"/>
        <family val="2"/>
        <charset val="134"/>
      </rPr>
      <t>枣阳市</t>
    </r>
  </si>
  <si>
    <r>
      <rPr>
        <sz val="11"/>
        <color theme="1"/>
        <rFont val="等线"/>
        <family val="2"/>
        <charset val="134"/>
      </rPr>
      <t>扎兰屯市</t>
    </r>
  </si>
  <si>
    <r>
      <rPr>
        <sz val="11"/>
        <color theme="1"/>
        <rFont val="等线"/>
        <family val="2"/>
        <charset val="134"/>
      </rPr>
      <t>张家港市</t>
    </r>
  </si>
  <si>
    <r>
      <rPr>
        <sz val="11"/>
        <color theme="1"/>
        <rFont val="等线"/>
        <family val="2"/>
        <charset val="134"/>
      </rPr>
      <t>漳平市</t>
    </r>
  </si>
  <si>
    <r>
      <rPr>
        <sz val="11"/>
        <color theme="1"/>
        <rFont val="等线"/>
        <family val="2"/>
        <charset val="134"/>
      </rPr>
      <t>樟树市</t>
    </r>
  </si>
  <si>
    <r>
      <rPr>
        <sz val="11"/>
        <color theme="1"/>
        <rFont val="等线"/>
        <family val="2"/>
        <charset val="134"/>
      </rPr>
      <t>肇东市</t>
    </r>
  </si>
  <si>
    <r>
      <rPr>
        <sz val="11"/>
        <color theme="1"/>
        <rFont val="等线"/>
        <family val="2"/>
        <charset val="134"/>
      </rPr>
      <t>招远市</t>
    </r>
  </si>
  <si>
    <r>
      <rPr>
        <sz val="11"/>
        <color theme="1"/>
        <rFont val="等线"/>
        <family val="2"/>
        <charset val="134"/>
      </rPr>
      <t>枝江市</t>
    </r>
  </si>
  <si>
    <r>
      <rPr>
        <sz val="11"/>
        <color theme="1"/>
        <rFont val="等线"/>
        <family val="2"/>
        <charset val="134"/>
      </rPr>
      <t>钟祥市</t>
    </r>
  </si>
  <si>
    <r>
      <rPr>
        <sz val="11"/>
        <color theme="1"/>
        <rFont val="等线"/>
        <family val="2"/>
        <charset val="134"/>
      </rPr>
      <t>庄河市</t>
    </r>
  </si>
  <si>
    <r>
      <rPr>
        <sz val="11"/>
        <color theme="1"/>
        <rFont val="等线"/>
        <family val="2"/>
        <charset val="134"/>
      </rPr>
      <t>诸城市</t>
    </r>
  </si>
  <si>
    <r>
      <rPr>
        <sz val="11"/>
        <color theme="1"/>
        <rFont val="等线"/>
        <family val="2"/>
        <charset val="134"/>
      </rPr>
      <t>诸暨市</t>
    </r>
  </si>
  <si>
    <r>
      <rPr>
        <sz val="11"/>
        <color theme="1"/>
        <rFont val="等线"/>
        <family val="2"/>
        <charset val="134"/>
      </rPr>
      <t>涿州市</t>
    </r>
  </si>
  <si>
    <r>
      <rPr>
        <sz val="11"/>
        <color theme="1"/>
        <rFont val="等线"/>
        <family val="2"/>
        <charset val="134"/>
      </rPr>
      <t>子长市</t>
    </r>
  </si>
  <si>
    <r>
      <rPr>
        <sz val="11"/>
        <color theme="1"/>
        <rFont val="等线"/>
        <family val="2"/>
        <charset val="134"/>
      </rPr>
      <t>资兴市</t>
    </r>
  </si>
  <si>
    <r>
      <rPr>
        <sz val="11"/>
        <color theme="1"/>
        <rFont val="等线"/>
        <family val="2"/>
        <charset val="134"/>
      </rPr>
      <t>邹城市</t>
    </r>
  </si>
  <si>
    <r>
      <rPr>
        <sz val="11"/>
        <color theme="1"/>
        <rFont val="等线"/>
        <family val="2"/>
        <charset val="134"/>
      </rPr>
      <t>邹平市</t>
    </r>
  </si>
  <si>
    <r>
      <rPr>
        <sz val="11"/>
        <color theme="1"/>
        <rFont val="等线"/>
        <family val="2"/>
        <charset val="134"/>
      </rPr>
      <t>遵化市</t>
    </r>
  </si>
  <si>
    <r>
      <rPr>
        <sz val="11"/>
        <color theme="1"/>
        <rFont val="等线"/>
        <family val="2"/>
        <charset val="134"/>
      </rPr>
      <t>莱芜市</t>
    </r>
    <phoneticPr fontId="18" type="noConversion"/>
  </si>
  <si>
    <t>In this file, we share the city-level ETI scores for 282 Chinese cities</t>
    <phoneticPr fontId="18" type="noConversion"/>
  </si>
  <si>
    <t>Code</t>
  </si>
  <si>
    <t>Year</t>
  </si>
  <si>
    <t>Energy system performance</t>
  </si>
  <si>
    <t>ETI</t>
  </si>
  <si>
    <t xml:space="preserve">City-level ETI, annually. </t>
    <phoneticPr fontId="18" type="noConversion"/>
  </si>
  <si>
    <t>Contact: shenyifan1989@gmail.com</t>
    <phoneticPr fontId="18" type="noConversion"/>
  </si>
  <si>
    <r>
      <rPr>
        <sz val="11"/>
        <color theme="1"/>
        <rFont val="等线"/>
        <family val="2"/>
        <charset val="134"/>
      </rPr>
      <t>莱芜市</t>
    </r>
  </si>
  <si>
    <t xml:space="preserve">Aggregated ETI for China, annually. </t>
    <phoneticPr fontId="18" type="noConversion"/>
  </si>
  <si>
    <t>Transition Readiness</t>
    <phoneticPr fontId="18" type="noConversion"/>
  </si>
  <si>
    <r>
      <rPr>
        <sz val="11"/>
        <color theme="1"/>
        <rFont val="等线"/>
        <family val="2"/>
        <charset val="134"/>
      </rPr>
      <t>鹰潭市</t>
    </r>
    <phoneticPr fontId="18" type="noConversion"/>
  </si>
  <si>
    <r>
      <rPr>
        <sz val="11"/>
        <color theme="1"/>
        <rFont val="等线"/>
        <family val="2"/>
        <charset val="134"/>
      </rPr>
      <t>昭通市</t>
    </r>
    <phoneticPr fontId="18" type="noConversion"/>
  </si>
  <si>
    <t>七台河市</t>
    <phoneticPr fontId="18" type="noConversion"/>
  </si>
  <si>
    <t>Name list you may need to convert the Chinese city name to English</t>
    <phoneticPr fontId="18" type="noConversion"/>
  </si>
  <si>
    <t>We will keep updating the index when the new data come in. We will deposit the updated data on the website of International Society for Energy Transition Studies (https://isets.org/energy-transition-index-for-282-chinese-cities/). You can also obtain the data by contacting the authors of our paper.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</si>
</sst>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20" fillId="0" borderId="0" xfId="0" applyNumberFormat="1" applyFont="1">
      <alignment vertical="center"/>
    </xf>
    <xf numFmtId="0" fontId="20" fillId="0" borderId="0" xfId="0" applyFont="1" applyFill="1">
      <alignment vertical="center"/>
    </xf>
    <xf numFmtId="177" fontId="20" fillId="0" borderId="0" xfId="0" applyNumberFormat="1" applyFont="1" applyFill="1">
      <alignment vertical="center"/>
    </xf>
    <xf numFmtId="176" fontId="20" fillId="0" borderId="0" xfId="0" applyNumberFormat="1" applyFont="1" applyFill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FC7C-6EBC-4A78-B1A3-0A1AD1B99544}">
  <dimension ref="A1:H8"/>
  <sheetViews>
    <sheetView workbookViewId="0">
      <selection activeCell="K10" sqref="K10"/>
    </sheetView>
  </sheetViews>
  <sheetFormatPr defaultRowHeight="14.25" x14ac:dyDescent="0.2"/>
  <cols>
    <col min="1" max="1" width="14.875" customWidth="1"/>
    <col min="8" max="8" width="7.875" customWidth="1"/>
  </cols>
  <sheetData>
    <row r="1" spans="1:8" ht="18.75" x14ac:dyDescent="0.2">
      <c r="A1" s="12" t="s">
        <v>1441</v>
      </c>
      <c r="B1" s="13"/>
      <c r="C1" s="13"/>
      <c r="D1" s="13"/>
      <c r="E1" s="13"/>
      <c r="F1" s="13"/>
      <c r="G1" s="13"/>
      <c r="H1" s="13"/>
    </row>
    <row r="2" spans="1:8" ht="51.75" customHeight="1" x14ac:dyDescent="0.2">
      <c r="A2" s="14" t="s">
        <v>1455</v>
      </c>
      <c r="B2" s="15"/>
      <c r="C2" s="15"/>
      <c r="D2" s="15"/>
      <c r="E2" s="15"/>
      <c r="F2" s="15"/>
      <c r="G2" s="15"/>
      <c r="H2" s="15"/>
    </row>
    <row r="3" spans="1:8" ht="21" customHeight="1" x14ac:dyDescent="0.2">
      <c r="A3" s="14" t="s">
        <v>1447</v>
      </c>
      <c r="B3" s="15"/>
      <c r="C3" s="15"/>
      <c r="D3" s="15"/>
      <c r="E3" s="15"/>
      <c r="F3" s="15"/>
      <c r="G3" s="15"/>
      <c r="H3" s="15"/>
    </row>
    <row r="5" spans="1:8" x14ac:dyDescent="0.2">
      <c r="A5" s="2" t="s">
        <v>742</v>
      </c>
    </row>
    <row r="6" spans="1:8" ht="15" x14ac:dyDescent="0.2">
      <c r="A6" s="1" t="s">
        <v>743</v>
      </c>
      <c r="B6" s="16" t="s">
        <v>1449</v>
      </c>
      <c r="C6" s="16"/>
      <c r="D6" s="16"/>
      <c r="E6" s="16"/>
      <c r="F6" s="16"/>
      <c r="G6" s="16"/>
      <c r="H6" s="16"/>
    </row>
    <row r="7" spans="1:8" ht="17.25" customHeight="1" x14ac:dyDescent="0.2">
      <c r="A7" s="1" t="s">
        <v>744</v>
      </c>
      <c r="B7" s="17" t="s">
        <v>1446</v>
      </c>
      <c r="C7" s="18"/>
      <c r="D7" s="18"/>
      <c r="E7" s="18"/>
      <c r="F7" s="18"/>
      <c r="G7" s="18"/>
      <c r="H7" s="18"/>
    </row>
    <row r="8" spans="1:8" ht="15" x14ac:dyDescent="0.2">
      <c r="A8" s="1" t="s">
        <v>745</v>
      </c>
      <c r="B8" s="16" t="s">
        <v>1454</v>
      </c>
      <c r="C8" s="16"/>
      <c r="D8" s="16"/>
      <c r="E8" s="16"/>
      <c r="F8" s="16"/>
      <c r="G8" s="16"/>
      <c r="H8" s="16"/>
    </row>
  </sheetData>
  <mergeCells count="6">
    <mergeCell ref="A1:H1"/>
    <mergeCell ref="A2:H2"/>
    <mergeCell ref="B6:H6"/>
    <mergeCell ref="B8:H8"/>
    <mergeCell ref="B7:H7"/>
    <mergeCell ref="A3:H3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D30" sqref="D30"/>
    </sheetView>
  </sheetViews>
  <sheetFormatPr defaultRowHeight="15" x14ac:dyDescent="0.2"/>
  <cols>
    <col min="1" max="16384" width="9" style="1"/>
  </cols>
  <sheetData>
    <row r="1" spans="1:5" x14ac:dyDescent="0.2">
      <c r="A1" s="3" t="s">
        <v>0</v>
      </c>
      <c r="B1" s="3" t="s">
        <v>1</v>
      </c>
      <c r="C1" s="4" t="s">
        <v>4</v>
      </c>
      <c r="D1" s="4" t="s">
        <v>5</v>
      </c>
      <c r="E1" s="4" t="s">
        <v>3</v>
      </c>
    </row>
    <row r="2" spans="1:5" x14ac:dyDescent="0.2">
      <c r="A2" s="3">
        <v>2003</v>
      </c>
      <c r="B2" s="3" t="s">
        <v>2</v>
      </c>
      <c r="C2" s="5">
        <v>47.548856520000001</v>
      </c>
      <c r="D2" s="5">
        <v>24.2359653</v>
      </c>
      <c r="E2" s="5">
        <v>35.892410910000002</v>
      </c>
    </row>
    <row r="3" spans="1:5" x14ac:dyDescent="0.2">
      <c r="A3" s="3">
        <v>2004</v>
      </c>
      <c r="B3" s="3" t="s">
        <v>2</v>
      </c>
      <c r="C3" s="5">
        <v>47.036422729999998</v>
      </c>
      <c r="D3" s="5">
        <v>25.633206019999999</v>
      </c>
      <c r="E3" s="5">
        <v>36.334814379999997</v>
      </c>
    </row>
    <row r="4" spans="1:5" x14ac:dyDescent="0.2">
      <c r="A4" s="3">
        <v>2005</v>
      </c>
      <c r="B4" s="3" t="s">
        <v>2</v>
      </c>
      <c r="C4" s="5">
        <v>46.146447389999999</v>
      </c>
      <c r="D4" s="5">
        <v>26.94731517</v>
      </c>
      <c r="E4" s="5">
        <v>36.546881280000001</v>
      </c>
    </row>
    <row r="5" spans="1:5" x14ac:dyDescent="0.2">
      <c r="A5" s="3">
        <v>2006</v>
      </c>
      <c r="B5" s="3" t="s">
        <v>2</v>
      </c>
      <c r="C5" s="5">
        <v>45.086738330000003</v>
      </c>
      <c r="D5" s="5">
        <v>27.92053228</v>
      </c>
      <c r="E5" s="5">
        <v>36.503635299999999</v>
      </c>
    </row>
    <row r="6" spans="1:5" x14ac:dyDescent="0.2">
      <c r="A6" s="3">
        <v>2007</v>
      </c>
      <c r="B6" s="3" t="s">
        <v>2</v>
      </c>
      <c r="C6" s="5">
        <v>45.364287079999997</v>
      </c>
      <c r="D6" s="5">
        <v>30.184448799999998</v>
      </c>
      <c r="E6" s="5">
        <v>37.774367939999998</v>
      </c>
    </row>
    <row r="7" spans="1:5" x14ac:dyDescent="0.2">
      <c r="A7" s="3">
        <v>2008</v>
      </c>
      <c r="B7" s="3" t="s">
        <v>2</v>
      </c>
      <c r="C7" s="5">
        <v>46.755695830000001</v>
      </c>
      <c r="D7" s="5">
        <v>31.373072130000001</v>
      </c>
      <c r="E7" s="5">
        <v>39.064383980000002</v>
      </c>
    </row>
    <row r="8" spans="1:5" x14ac:dyDescent="0.2">
      <c r="A8" s="3">
        <v>2009</v>
      </c>
      <c r="B8" s="3" t="s">
        <v>2</v>
      </c>
      <c r="C8" s="5">
        <v>46.615990369999999</v>
      </c>
      <c r="D8" s="5">
        <v>32.984816379999998</v>
      </c>
      <c r="E8" s="5">
        <v>39.800403369999998</v>
      </c>
    </row>
    <row r="9" spans="1:5" x14ac:dyDescent="0.2">
      <c r="A9" s="3">
        <v>2010</v>
      </c>
      <c r="B9" s="3" t="s">
        <v>2</v>
      </c>
      <c r="C9" s="5">
        <v>47.29636593</v>
      </c>
      <c r="D9" s="5">
        <v>35.144950549999997</v>
      </c>
      <c r="E9" s="5">
        <v>41.220658239999999</v>
      </c>
    </row>
    <row r="10" spans="1:5" x14ac:dyDescent="0.2">
      <c r="A10" s="3">
        <v>2011</v>
      </c>
      <c r="B10" s="3" t="s">
        <v>2</v>
      </c>
      <c r="C10" s="5">
        <v>46.575155430000002</v>
      </c>
      <c r="D10" s="5">
        <v>36.487537869999997</v>
      </c>
      <c r="E10" s="5">
        <v>41.531346650000003</v>
      </c>
    </row>
    <row r="11" spans="1:5" x14ac:dyDescent="0.2">
      <c r="A11" s="3">
        <v>2012</v>
      </c>
      <c r="B11" s="3" t="s">
        <v>2</v>
      </c>
      <c r="C11" s="5">
        <v>49.013742700000002</v>
      </c>
      <c r="D11" s="5">
        <v>38.265089660000001</v>
      </c>
      <c r="E11" s="5">
        <v>43.639416179999998</v>
      </c>
    </row>
    <row r="12" spans="1:5" x14ac:dyDescent="0.2">
      <c r="A12" s="3">
        <v>2013</v>
      </c>
      <c r="B12" s="3" t="s">
        <v>2</v>
      </c>
      <c r="C12" s="5">
        <v>49.603181730000003</v>
      </c>
      <c r="D12" s="5">
        <v>39.614753899999997</v>
      </c>
      <c r="E12" s="5">
        <v>44.608967819999997</v>
      </c>
    </row>
    <row r="13" spans="1:5" x14ac:dyDescent="0.2">
      <c r="A13" s="3">
        <v>2014</v>
      </c>
      <c r="B13" s="3" t="s">
        <v>2</v>
      </c>
      <c r="C13" s="5">
        <v>50.705521240000003</v>
      </c>
      <c r="D13" s="5">
        <v>40.61735204</v>
      </c>
      <c r="E13" s="5">
        <v>45.661436639999998</v>
      </c>
    </row>
    <row r="14" spans="1:5" x14ac:dyDescent="0.2">
      <c r="A14" s="3">
        <v>2015</v>
      </c>
      <c r="B14" s="3" t="s">
        <v>2</v>
      </c>
      <c r="C14" s="5">
        <v>52.512613090000002</v>
      </c>
      <c r="D14" s="5">
        <v>41.860917280000002</v>
      </c>
      <c r="E14" s="5">
        <v>47.186765190000003</v>
      </c>
    </row>
    <row r="15" spans="1:5" x14ac:dyDescent="0.2">
      <c r="A15" s="3">
        <v>2016</v>
      </c>
      <c r="B15" s="3" t="s">
        <v>2</v>
      </c>
      <c r="C15" s="5">
        <v>54.42678068</v>
      </c>
      <c r="D15" s="5">
        <v>42.645521549999998</v>
      </c>
      <c r="E15" s="5">
        <v>48.536151109999999</v>
      </c>
    </row>
    <row r="16" spans="1:5" x14ac:dyDescent="0.2">
      <c r="A16" s="3">
        <v>2017</v>
      </c>
      <c r="B16" s="3" t="s">
        <v>2</v>
      </c>
      <c r="C16" s="5">
        <v>54.699003339999997</v>
      </c>
      <c r="D16" s="5">
        <v>43.462069419999999</v>
      </c>
      <c r="E16" s="5">
        <v>49.080536379999998</v>
      </c>
    </row>
    <row r="17" spans="1:5" x14ac:dyDescent="0.2">
      <c r="A17" s="3">
        <v>2018</v>
      </c>
      <c r="B17" s="3" t="s">
        <v>2</v>
      </c>
      <c r="C17" s="5">
        <v>56.033176050000002</v>
      </c>
      <c r="D17" s="5">
        <v>44.606661260000003</v>
      </c>
      <c r="E17" s="5">
        <v>50.319918649999998</v>
      </c>
    </row>
    <row r="18" spans="1:5" x14ac:dyDescent="0.2">
      <c r="A18" s="3">
        <v>2019</v>
      </c>
      <c r="B18" s="3" t="s">
        <v>2</v>
      </c>
      <c r="C18" s="5">
        <v>55.762613569999999</v>
      </c>
      <c r="D18" s="5">
        <v>45.42977887</v>
      </c>
      <c r="E18" s="5">
        <v>50.596196220000003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AE6B-88FE-457B-B000-6F644D3394A6}">
  <dimension ref="A1:E4795"/>
  <sheetViews>
    <sheetView tabSelected="1" topLeftCell="A4696" workbookViewId="0">
      <selection activeCell="A18" sqref="A18:XFD18"/>
    </sheetView>
  </sheetViews>
  <sheetFormatPr defaultRowHeight="15" x14ac:dyDescent="0.2"/>
  <cols>
    <col min="1" max="2" width="9" style="6"/>
    <col min="3" max="5" width="9" style="8"/>
    <col min="6" max="16384" width="9" style="1"/>
  </cols>
  <sheetData>
    <row r="1" spans="1:5" x14ac:dyDescent="0.2">
      <c r="A1" s="6" t="s">
        <v>1442</v>
      </c>
      <c r="B1" s="6" t="s">
        <v>1443</v>
      </c>
      <c r="C1" s="7" t="s">
        <v>1444</v>
      </c>
      <c r="D1" s="8" t="s">
        <v>1450</v>
      </c>
      <c r="E1" s="7" t="s">
        <v>1445</v>
      </c>
    </row>
    <row r="2" spans="1:5" x14ac:dyDescent="0.2">
      <c r="A2" s="6" t="s">
        <v>746</v>
      </c>
      <c r="B2" s="6">
        <v>2003</v>
      </c>
      <c r="C2" s="8">
        <v>82.344449044937704</v>
      </c>
      <c r="D2" s="8">
        <v>17.604280729775201</v>
      </c>
      <c r="E2" s="8">
        <f>(C2+D2)/2</f>
        <v>49.974364887356451</v>
      </c>
    </row>
    <row r="3" spans="1:5" x14ac:dyDescent="0.2">
      <c r="A3" s="6" t="s">
        <v>746</v>
      </c>
      <c r="B3" s="6">
        <v>2004</v>
      </c>
      <c r="C3" s="8">
        <v>82.237334824660294</v>
      </c>
      <c r="D3" s="8">
        <v>17.997541289112402</v>
      </c>
      <c r="E3" s="8">
        <f>(C3+D3)/2</f>
        <v>50.11743805688635</v>
      </c>
    </row>
    <row r="4" spans="1:5" x14ac:dyDescent="0.2">
      <c r="A4" s="6" t="s">
        <v>746</v>
      </c>
      <c r="B4" s="6">
        <v>2005</v>
      </c>
      <c r="C4" s="8">
        <v>80.919011771016898</v>
      </c>
      <c r="D4" s="8">
        <v>18.2721996965508</v>
      </c>
      <c r="E4" s="8">
        <f>(C4+D4)/2</f>
        <v>49.595605733783849</v>
      </c>
    </row>
    <row r="5" spans="1:5" x14ac:dyDescent="0.2">
      <c r="A5" s="6" t="s">
        <v>746</v>
      </c>
      <c r="B5" s="6">
        <v>2006</v>
      </c>
      <c r="C5" s="8">
        <v>79.708960816637102</v>
      </c>
      <c r="D5" s="8">
        <v>20.4018391857098</v>
      </c>
      <c r="E5" s="8">
        <f>(C5+D5)/2</f>
        <v>50.055400001173453</v>
      </c>
    </row>
    <row r="6" spans="1:5" x14ac:dyDescent="0.2">
      <c r="A6" s="6" t="s">
        <v>746</v>
      </c>
      <c r="B6" s="6">
        <v>2007</v>
      </c>
      <c r="C6" s="8">
        <v>78.672898952487401</v>
      </c>
      <c r="D6" s="8">
        <v>22.354720822459502</v>
      </c>
      <c r="E6" s="8">
        <f>(C6+D6)/2</f>
        <v>50.51380988747345</v>
      </c>
    </row>
    <row r="7" spans="1:5" x14ac:dyDescent="0.2">
      <c r="A7" s="6" t="s">
        <v>746</v>
      </c>
      <c r="B7" s="6">
        <v>2008</v>
      </c>
      <c r="C7" s="8">
        <v>79.967153160118002</v>
      </c>
      <c r="D7" s="8">
        <v>25.123502691395501</v>
      </c>
      <c r="E7" s="8">
        <f>(C7+D7)/2</f>
        <v>52.545327925756752</v>
      </c>
    </row>
    <row r="8" spans="1:5" x14ac:dyDescent="0.2">
      <c r="A8" s="6" t="s">
        <v>746</v>
      </c>
      <c r="B8" s="6">
        <v>2009</v>
      </c>
      <c r="C8" s="8">
        <v>77.836397620076099</v>
      </c>
      <c r="D8" s="8">
        <v>24.7818538914821</v>
      </c>
      <c r="E8" s="8">
        <f>(C8+D8)/2</f>
        <v>51.3091257557791</v>
      </c>
    </row>
    <row r="9" spans="1:5" x14ac:dyDescent="0.2">
      <c r="A9" s="6" t="s">
        <v>746</v>
      </c>
      <c r="B9" s="6">
        <v>2010</v>
      </c>
      <c r="C9" s="8">
        <v>75.626443958799896</v>
      </c>
      <c r="D9" s="8">
        <v>26.2256140000902</v>
      </c>
      <c r="E9" s="8">
        <f>(C9+D9)/2</f>
        <v>50.92602897944505</v>
      </c>
    </row>
    <row r="10" spans="1:5" x14ac:dyDescent="0.2">
      <c r="A10" s="6" t="s">
        <v>746</v>
      </c>
      <c r="B10" s="6">
        <v>2011</v>
      </c>
      <c r="C10" s="8">
        <v>79.602785286063195</v>
      </c>
      <c r="D10" s="8">
        <v>27.658105874167401</v>
      </c>
      <c r="E10" s="8">
        <f>(C10+D10)/2</f>
        <v>53.6304455801153</v>
      </c>
    </row>
    <row r="11" spans="1:5" x14ac:dyDescent="0.2">
      <c r="A11" s="6" t="s">
        <v>746</v>
      </c>
      <c r="B11" s="6">
        <v>2012</v>
      </c>
      <c r="C11" s="8">
        <v>82.147475415156606</v>
      </c>
      <c r="D11" s="8">
        <v>28.216657172420302</v>
      </c>
      <c r="E11" s="8">
        <f>(C11+D11)/2</f>
        <v>55.182066293788452</v>
      </c>
    </row>
    <row r="12" spans="1:5" x14ac:dyDescent="0.2">
      <c r="A12" s="6" t="s">
        <v>746</v>
      </c>
      <c r="B12" s="6">
        <v>2013</v>
      </c>
      <c r="C12" s="8">
        <v>82.857116994437405</v>
      </c>
      <c r="D12" s="8">
        <v>31.807061791696501</v>
      </c>
      <c r="E12" s="8">
        <f>(C12+D12)/2</f>
        <v>57.332089393066951</v>
      </c>
    </row>
    <row r="13" spans="1:5" x14ac:dyDescent="0.2">
      <c r="A13" s="6" t="s">
        <v>746</v>
      </c>
      <c r="B13" s="6">
        <v>2014</v>
      </c>
      <c r="C13" s="8">
        <v>84.992080830388602</v>
      </c>
      <c r="D13" s="8">
        <v>29.980219187001499</v>
      </c>
      <c r="E13" s="8">
        <f>(C13+D13)/2</f>
        <v>57.486150008695049</v>
      </c>
    </row>
    <row r="14" spans="1:5" x14ac:dyDescent="0.2">
      <c r="A14" s="6" t="s">
        <v>746</v>
      </c>
      <c r="B14" s="6">
        <v>2015</v>
      </c>
      <c r="C14" s="8">
        <v>88.471462568829807</v>
      </c>
      <c r="D14" s="8">
        <v>31.204307100357401</v>
      </c>
      <c r="E14" s="8">
        <f>(C14+D14)/2</f>
        <v>59.837884834593602</v>
      </c>
    </row>
    <row r="15" spans="1:5" x14ac:dyDescent="0.2">
      <c r="A15" s="6" t="s">
        <v>746</v>
      </c>
      <c r="B15" s="6">
        <v>2016</v>
      </c>
      <c r="C15" s="8">
        <v>87.471435323063702</v>
      </c>
      <c r="D15" s="8">
        <v>31.564170468066099</v>
      </c>
      <c r="E15" s="8">
        <f>(C15+D15)/2</f>
        <v>59.517802895564898</v>
      </c>
    </row>
    <row r="16" spans="1:5" x14ac:dyDescent="0.2">
      <c r="A16" s="6" t="s">
        <v>746</v>
      </c>
      <c r="B16" s="6">
        <v>2017</v>
      </c>
      <c r="C16" s="8">
        <v>87.452134031057497</v>
      </c>
      <c r="D16" s="8">
        <v>32.229307732024303</v>
      </c>
      <c r="E16" s="8">
        <f>(C16+D16)/2</f>
        <v>59.840720881540904</v>
      </c>
    </row>
    <row r="17" spans="1:5" x14ac:dyDescent="0.2">
      <c r="A17" s="6" t="s">
        <v>746</v>
      </c>
      <c r="B17" s="6">
        <v>2018</v>
      </c>
      <c r="C17" s="8">
        <v>87.277539456079197</v>
      </c>
      <c r="D17" s="8">
        <v>32.515294901465801</v>
      </c>
      <c r="E17" s="8">
        <f>(C17+D17)/2</f>
        <v>59.896417178772495</v>
      </c>
    </row>
    <row r="18" spans="1:5" x14ac:dyDescent="0.2">
      <c r="A18" s="6" t="s">
        <v>746</v>
      </c>
      <c r="B18" s="6">
        <v>2019</v>
      </c>
      <c r="C18" s="8">
        <v>88.180600992893105</v>
      </c>
      <c r="D18" s="8">
        <v>34.192604002037299</v>
      </c>
      <c r="E18" s="8">
        <f>(C18+D18)/2</f>
        <v>61.186602497465202</v>
      </c>
    </row>
    <row r="19" spans="1:5" x14ac:dyDescent="0.2">
      <c r="A19" s="6" t="s">
        <v>747</v>
      </c>
      <c r="B19" s="6">
        <v>2003</v>
      </c>
      <c r="C19" s="8">
        <v>54.3963779274575</v>
      </c>
      <c r="D19" s="8">
        <v>20.480217184815601</v>
      </c>
      <c r="E19" s="8">
        <f>(C19+D19)/2</f>
        <v>37.438297556136547</v>
      </c>
    </row>
    <row r="20" spans="1:5" x14ac:dyDescent="0.2">
      <c r="A20" s="6" t="s">
        <v>747</v>
      </c>
      <c r="B20" s="6">
        <v>2004</v>
      </c>
      <c r="C20" s="8">
        <v>51.115774395346897</v>
      </c>
      <c r="D20" s="8">
        <v>23.068402538881902</v>
      </c>
      <c r="E20" s="8">
        <f>(C20+D20)/2</f>
        <v>37.092088467114401</v>
      </c>
    </row>
    <row r="21" spans="1:5" x14ac:dyDescent="0.2">
      <c r="A21" s="6" t="s">
        <v>747</v>
      </c>
      <c r="B21" s="6">
        <v>2005</v>
      </c>
      <c r="C21" s="8">
        <v>50.703563967007703</v>
      </c>
      <c r="D21" s="8">
        <v>22.566736896781102</v>
      </c>
      <c r="E21" s="8">
        <f>(C21+D21)/2</f>
        <v>36.635150431894402</v>
      </c>
    </row>
    <row r="22" spans="1:5" x14ac:dyDescent="0.2">
      <c r="A22" s="6" t="s">
        <v>747</v>
      </c>
      <c r="B22" s="6">
        <v>2006</v>
      </c>
      <c r="C22" s="8">
        <v>51.573632225871002</v>
      </c>
      <c r="D22" s="8">
        <v>23.342070352542699</v>
      </c>
      <c r="E22" s="8">
        <f>(C22+D22)/2</f>
        <v>37.45785128920685</v>
      </c>
    </row>
    <row r="23" spans="1:5" x14ac:dyDescent="0.2">
      <c r="A23" s="6" t="s">
        <v>747</v>
      </c>
      <c r="B23" s="6">
        <v>2007</v>
      </c>
      <c r="C23" s="8">
        <v>49.314768664838503</v>
      </c>
      <c r="D23" s="8">
        <v>25.643122159875698</v>
      </c>
      <c r="E23" s="8">
        <f>(C23+D23)/2</f>
        <v>37.478945412357099</v>
      </c>
    </row>
    <row r="24" spans="1:5" x14ac:dyDescent="0.2">
      <c r="A24" s="6" t="s">
        <v>747</v>
      </c>
      <c r="B24" s="6">
        <v>2008</v>
      </c>
      <c r="C24" s="8">
        <v>52.734604189566603</v>
      </c>
      <c r="D24" s="8">
        <v>25.764243229663101</v>
      </c>
      <c r="E24" s="8">
        <f>(C24+D24)/2</f>
        <v>39.249423709614852</v>
      </c>
    </row>
    <row r="25" spans="1:5" x14ac:dyDescent="0.2">
      <c r="A25" s="6" t="s">
        <v>747</v>
      </c>
      <c r="B25" s="6">
        <v>2009</v>
      </c>
      <c r="C25" s="8">
        <v>50.386829744613301</v>
      </c>
      <c r="D25" s="8">
        <v>26.968883454205599</v>
      </c>
      <c r="E25" s="8">
        <f>(C25+D25)/2</f>
        <v>38.677856599409452</v>
      </c>
    </row>
    <row r="26" spans="1:5" x14ac:dyDescent="0.2">
      <c r="A26" s="6" t="s">
        <v>747</v>
      </c>
      <c r="B26" s="6">
        <v>2010</v>
      </c>
      <c r="C26" s="8">
        <v>50.406853332960402</v>
      </c>
      <c r="D26" s="8">
        <v>28.948219712726502</v>
      </c>
      <c r="E26" s="8">
        <f>(C26+D26)/2</f>
        <v>39.677536522843454</v>
      </c>
    </row>
    <row r="27" spans="1:5" x14ac:dyDescent="0.2">
      <c r="A27" s="6" t="s">
        <v>747</v>
      </c>
      <c r="B27" s="6">
        <v>2011</v>
      </c>
      <c r="C27" s="8">
        <v>53.045235640359401</v>
      </c>
      <c r="D27" s="8">
        <v>29.928915179789701</v>
      </c>
      <c r="E27" s="8">
        <f>(C27+D27)/2</f>
        <v>41.487075410074553</v>
      </c>
    </row>
    <row r="28" spans="1:5" x14ac:dyDescent="0.2">
      <c r="A28" s="6" t="s">
        <v>747</v>
      </c>
      <c r="B28" s="6">
        <v>2012</v>
      </c>
      <c r="C28" s="8">
        <v>56.789016800334899</v>
      </c>
      <c r="D28" s="8">
        <v>32.276045579464402</v>
      </c>
      <c r="E28" s="8">
        <f>(C28+D28)/2</f>
        <v>44.53253118989965</v>
      </c>
    </row>
    <row r="29" spans="1:5" x14ac:dyDescent="0.2">
      <c r="A29" s="6" t="s">
        <v>747</v>
      </c>
      <c r="B29" s="6">
        <v>2013</v>
      </c>
      <c r="C29" s="8">
        <v>55.486628100528002</v>
      </c>
      <c r="D29" s="8">
        <v>31.929783138863002</v>
      </c>
      <c r="E29" s="8">
        <f>(C29+D29)/2</f>
        <v>43.708205619695505</v>
      </c>
    </row>
    <row r="30" spans="1:5" x14ac:dyDescent="0.2">
      <c r="A30" s="6" t="s">
        <v>747</v>
      </c>
      <c r="B30" s="6">
        <v>2014</v>
      </c>
      <c r="C30" s="8">
        <v>55.170876489438903</v>
      </c>
      <c r="D30" s="8">
        <v>33.939935137047897</v>
      </c>
      <c r="E30" s="8">
        <f>(C30+D30)/2</f>
        <v>44.555405813243397</v>
      </c>
    </row>
    <row r="31" spans="1:5" x14ac:dyDescent="0.2">
      <c r="A31" s="6" t="s">
        <v>747</v>
      </c>
      <c r="B31" s="6">
        <v>2015</v>
      </c>
      <c r="C31" s="8">
        <v>58.240282622509802</v>
      </c>
      <c r="D31" s="8">
        <v>34.137053773726301</v>
      </c>
      <c r="E31" s="8">
        <f>(C31+D31)/2</f>
        <v>46.188668198118052</v>
      </c>
    </row>
    <row r="32" spans="1:5" x14ac:dyDescent="0.2">
      <c r="A32" s="6" t="s">
        <v>747</v>
      </c>
      <c r="B32" s="6">
        <v>2016</v>
      </c>
      <c r="C32" s="8">
        <v>52.891417288821501</v>
      </c>
      <c r="D32" s="8">
        <v>37.778411050359601</v>
      </c>
      <c r="E32" s="8">
        <f>(C32+D32)/2</f>
        <v>45.334914169590547</v>
      </c>
    </row>
    <row r="33" spans="1:5" x14ac:dyDescent="0.2">
      <c r="A33" s="6" t="s">
        <v>747</v>
      </c>
      <c r="B33" s="6">
        <v>2017</v>
      </c>
      <c r="C33" s="8">
        <v>51.979549184739497</v>
      </c>
      <c r="D33" s="8">
        <v>37.909613427695902</v>
      </c>
      <c r="E33" s="8">
        <f>(C33+D33)/2</f>
        <v>44.9445813062177</v>
      </c>
    </row>
    <row r="34" spans="1:5" x14ac:dyDescent="0.2">
      <c r="A34" s="6" t="s">
        <v>747</v>
      </c>
      <c r="B34" s="6">
        <v>2018</v>
      </c>
      <c r="C34" s="8">
        <v>56.907219591486999</v>
      </c>
      <c r="D34" s="8">
        <v>39.317102760261498</v>
      </c>
      <c r="E34" s="8">
        <f>(C34+D34)/2</f>
        <v>48.112161175874249</v>
      </c>
    </row>
    <row r="35" spans="1:5" x14ac:dyDescent="0.2">
      <c r="A35" s="6" t="s">
        <v>747</v>
      </c>
      <c r="B35" s="6">
        <v>2019</v>
      </c>
      <c r="C35" s="8">
        <v>59.023997021779898</v>
      </c>
      <c r="D35" s="8">
        <v>40.7874865063512</v>
      </c>
      <c r="E35" s="8">
        <f>(C35+D35)/2</f>
        <v>49.905741764065553</v>
      </c>
    </row>
    <row r="36" spans="1:5" x14ac:dyDescent="0.2">
      <c r="A36" s="6" t="s">
        <v>748</v>
      </c>
      <c r="B36" s="6">
        <v>2003</v>
      </c>
      <c r="C36" s="8">
        <v>42.757276830000002</v>
      </c>
      <c r="D36" s="8">
        <v>14.5335930958723</v>
      </c>
      <c r="E36" s="8">
        <f>(C36+D36)/2</f>
        <v>28.64543496293615</v>
      </c>
    </row>
    <row r="37" spans="1:5" x14ac:dyDescent="0.2">
      <c r="A37" s="6" t="s">
        <v>748</v>
      </c>
      <c r="B37" s="6">
        <v>2004</v>
      </c>
      <c r="C37" s="8">
        <v>41.655017669999999</v>
      </c>
      <c r="D37" s="8">
        <v>15.8464124769474</v>
      </c>
      <c r="E37" s="8">
        <f>(C37+D37)/2</f>
        <v>28.7507150734737</v>
      </c>
    </row>
    <row r="38" spans="1:5" x14ac:dyDescent="0.2">
      <c r="A38" s="6" t="s">
        <v>748</v>
      </c>
      <c r="B38" s="6">
        <v>2005</v>
      </c>
      <c r="C38" s="8">
        <v>42.434354429999999</v>
      </c>
      <c r="D38" s="8">
        <v>16.865846367398301</v>
      </c>
      <c r="E38" s="8">
        <f>(C38+D38)/2</f>
        <v>29.650100398699152</v>
      </c>
    </row>
    <row r="39" spans="1:5" x14ac:dyDescent="0.2">
      <c r="A39" s="6" t="s">
        <v>748</v>
      </c>
      <c r="B39" s="6">
        <v>2006</v>
      </c>
      <c r="C39" s="8">
        <v>41.064370279999999</v>
      </c>
      <c r="D39" s="8">
        <v>17.846072801772699</v>
      </c>
      <c r="E39" s="8">
        <f>(C39+D39)/2</f>
        <v>29.455221540886349</v>
      </c>
    </row>
    <row r="40" spans="1:5" x14ac:dyDescent="0.2">
      <c r="A40" s="6" t="s">
        <v>748</v>
      </c>
      <c r="B40" s="6">
        <v>2007</v>
      </c>
      <c r="C40" s="8">
        <v>42.035949369999997</v>
      </c>
      <c r="D40" s="8">
        <v>20.0406043701872</v>
      </c>
      <c r="E40" s="8">
        <f>(C40+D40)/2</f>
        <v>31.038276870093597</v>
      </c>
    </row>
    <row r="41" spans="1:5" x14ac:dyDescent="0.2">
      <c r="A41" s="6" t="s">
        <v>748</v>
      </c>
      <c r="B41" s="6">
        <v>2008</v>
      </c>
      <c r="C41" s="8">
        <v>46.00742485</v>
      </c>
      <c r="D41" s="8">
        <v>20.578805784889902</v>
      </c>
      <c r="E41" s="8">
        <f>(C41+D41)/2</f>
        <v>33.293115317444951</v>
      </c>
    </row>
    <row r="42" spans="1:5" x14ac:dyDescent="0.2">
      <c r="A42" s="6" t="s">
        <v>748</v>
      </c>
      <c r="B42" s="6">
        <v>2009</v>
      </c>
      <c r="C42" s="8">
        <v>42.740288270000001</v>
      </c>
      <c r="D42" s="8">
        <v>23.767663013078302</v>
      </c>
      <c r="E42" s="8">
        <f>(C42+D42)/2</f>
        <v>33.253975641539149</v>
      </c>
    </row>
    <row r="43" spans="1:5" x14ac:dyDescent="0.2">
      <c r="A43" s="6" t="s">
        <v>748</v>
      </c>
      <c r="B43" s="6">
        <v>2010</v>
      </c>
      <c r="C43" s="8">
        <v>43.830810960000001</v>
      </c>
      <c r="D43" s="8">
        <v>27.268068136577298</v>
      </c>
      <c r="E43" s="8">
        <f>(C43+D43)/2</f>
        <v>35.549439548288646</v>
      </c>
    </row>
    <row r="44" spans="1:5" x14ac:dyDescent="0.2">
      <c r="A44" s="6" t="s">
        <v>748</v>
      </c>
      <c r="B44" s="6">
        <v>2011</v>
      </c>
      <c r="C44" s="8">
        <v>41.21423867</v>
      </c>
      <c r="D44" s="8">
        <v>27.635230624656</v>
      </c>
      <c r="E44" s="8">
        <f>(C44+D44)/2</f>
        <v>34.424734647328002</v>
      </c>
    </row>
    <row r="45" spans="1:5" x14ac:dyDescent="0.2">
      <c r="A45" s="6" t="s">
        <v>748</v>
      </c>
      <c r="B45" s="6">
        <v>2012</v>
      </c>
      <c r="C45" s="8">
        <v>43.163936540000002</v>
      </c>
      <c r="D45" s="8">
        <v>29.272423601321801</v>
      </c>
      <c r="E45" s="8">
        <f>(C45+D45)/2</f>
        <v>36.2181800706609</v>
      </c>
    </row>
    <row r="46" spans="1:5" x14ac:dyDescent="0.2">
      <c r="A46" s="6" t="s">
        <v>748</v>
      </c>
      <c r="B46" s="6">
        <v>2013</v>
      </c>
      <c r="C46" s="8">
        <v>47.452809070000001</v>
      </c>
      <c r="D46" s="8">
        <v>32.388727089488</v>
      </c>
      <c r="E46" s="8">
        <f>(C46+D46)/2</f>
        <v>39.920768079744001</v>
      </c>
    </row>
    <row r="47" spans="1:5" x14ac:dyDescent="0.2">
      <c r="A47" s="6" t="s">
        <v>748</v>
      </c>
      <c r="B47" s="6">
        <v>2014</v>
      </c>
      <c r="C47" s="8">
        <v>48.019451199999999</v>
      </c>
      <c r="D47" s="8">
        <v>32.564769835364601</v>
      </c>
      <c r="E47" s="8">
        <f>(C47+D47)/2</f>
        <v>40.292110517682303</v>
      </c>
    </row>
    <row r="48" spans="1:5" x14ac:dyDescent="0.2">
      <c r="A48" s="6" t="s">
        <v>748</v>
      </c>
      <c r="B48" s="6">
        <v>2015</v>
      </c>
      <c r="C48" s="8">
        <v>50.071653310000002</v>
      </c>
      <c r="D48" s="8">
        <v>34.6625662537203</v>
      </c>
      <c r="E48" s="8">
        <f>(C48+D48)/2</f>
        <v>42.367109781860151</v>
      </c>
    </row>
    <row r="49" spans="1:5" x14ac:dyDescent="0.2">
      <c r="A49" s="6" t="s">
        <v>748</v>
      </c>
      <c r="B49" s="6">
        <v>2016</v>
      </c>
      <c r="C49" s="8">
        <v>51.098034570000003</v>
      </c>
      <c r="D49" s="8">
        <v>35.864174646837803</v>
      </c>
      <c r="E49" s="8">
        <f>(C49+D49)/2</f>
        <v>43.481104608418903</v>
      </c>
    </row>
    <row r="50" spans="1:5" x14ac:dyDescent="0.2">
      <c r="A50" s="6" t="s">
        <v>748</v>
      </c>
      <c r="B50" s="6">
        <v>2017</v>
      </c>
      <c r="C50" s="8">
        <v>51.098034570000003</v>
      </c>
      <c r="D50" s="8">
        <v>35.3491498018737</v>
      </c>
      <c r="E50" s="8">
        <f>(C50+D50)/2</f>
        <v>43.223592185936852</v>
      </c>
    </row>
    <row r="51" spans="1:5" x14ac:dyDescent="0.2">
      <c r="A51" s="6" t="s">
        <v>748</v>
      </c>
      <c r="B51" s="6">
        <v>2018</v>
      </c>
      <c r="C51" s="8">
        <v>51.098034570000003</v>
      </c>
      <c r="D51" s="8">
        <v>36.447386246533902</v>
      </c>
      <c r="E51" s="8">
        <f>(C51+D51)/2</f>
        <v>43.772710408266953</v>
      </c>
    </row>
    <row r="52" spans="1:5" x14ac:dyDescent="0.2">
      <c r="A52" s="6" t="s">
        <v>748</v>
      </c>
      <c r="B52" s="6">
        <v>2019</v>
      </c>
      <c r="C52" s="8">
        <v>51.098034570000003</v>
      </c>
      <c r="D52" s="8">
        <v>35.692595599689497</v>
      </c>
      <c r="E52" s="8">
        <f>(C52+D52)/2</f>
        <v>43.395315084844754</v>
      </c>
    </row>
    <row r="53" spans="1:5" x14ac:dyDescent="0.2">
      <c r="A53" s="6" t="s">
        <v>749</v>
      </c>
      <c r="B53" s="6">
        <v>2003</v>
      </c>
      <c r="C53" s="8">
        <v>19.013199858251902</v>
      </c>
      <c r="D53" s="8">
        <v>21.258128092379501</v>
      </c>
      <c r="E53" s="8">
        <f>(C53+D53)/2</f>
        <v>20.135663975315701</v>
      </c>
    </row>
    <row r="54" spans="1:5" x14ac:dyDescent="0.2">
      <c r="A54" s="6" t="s">
        <v>749</v>
      </c>
      <c r="B54" s="6">
        <v>2004</v>
      </c>
      <c r="C54" s="8">
        <v>20.052857623075202</v>
      </c>
      <c r="D54" s="8">
        <v>22.506620496369099</v>
      </c>
      <c r="E54" s="8">
        <f>(C54+D54)/2</f>
        <v>21.27973905972215</v>
      </c>
    </row>
    <row r="55" spans="1:5" x14ac:dyDescent="0.2">
      <c r="A55" s="6" t="s">
        <v>749</v>
      </c>
      <c r="B55" s="6">
        <v>2005</v>
      </c>
      <c r="C55" s="8">
        <v>19.160084030866201</v>
      </c>
      <c r="D55" s="8">
        <v>23.175920525223301</v>
      </c>
      <c r="E55" s="8">
        <f>(C55+D55)/2</f>
        <v>21.168002278044753</v>
      </c>
    </row>
    <row r="56" spans="1:5" x14ac:dyDescent="0.2">
      <c r="A56" s="6" t="s">
        <v>749</v>
      </c>
      <c r="B56" s="6">
        <v>2006</v>
      </c>
      <c r="C56" s="8">
        <v>16.963880960560999</v>
      </c>
      <c r="D56" s="8">
        <v>24.534226281247498</v>
      </c>
      <c r="E56" s="8">
        <f>(C56+D56)/2</f>
        <v>20.749053620904249</v>
      </c>
    </row>
    <row r="57" spans="1:5" x14ac:dyDescent="0.2">
      <c r="A57" s="6" t="s">
        <v>749</v>
      </c>
      <c r="B57" s="6">
        <v>2007</v>
      </c>
      <c r="C57" s="8">
        <v>16.377718673931899</v>
      </c>
      <c r="D57" s="8">
        <v>26.198920500353299</v>
      </c>
      <c r="E57" s="8">
        <f>(C57+D57)/2</f>
        <v>21.288319587142599</v>
      </c>
    </row>
    <row r="58" spans="1:5" x14ac:dyDescent="0.2">
      <c r="A58" s="6" t="s">
        <v>749</v>
      </c>
      <c r="B58" s="6">
        <v>2008</v>
      </c>
      <c r="C58" s="8">
        <v>17.103164463416899</v>
      </c>
      <c r="D58" s="8">
        <v>25.41252927128</v>
      </c>
      <c r="E58" s="8">
        <f>(C58+D58)/2</f>
        <v>21.257846867348448</v>
      </c>
    </row>
    <row r="59" spans="1:5" x14ac:dyDescent="0.2">
      <c r="A59" s="6" t="s">
        <v>749</v>
      </c>
      <c r="B59" s="6">
        <v>2009</v>
      </c>
      <c r="C59" s="8">
        <v>15.799090298838101</v>
      </c>
      <c r="D59" s="8">
        <v>27.515287740523799</v>
      </c>
      <c r="E59" s="8">
        <f>(C59+D59)/2</f>
        <v>21.657189019680949</v>
      </c>
    </row>
    <row r="60" spans="1:5" x14ac:dyDescent="0.2">
      <c r="A60" s="6" t="s">
        <v>749</v>
      </c>
      <c r="B60" s="6">
        <v>2010</v>
      </c>
      <c r="C60" s="8">
        <v>16.0562836959317</v>
      </c>
      <c r="D60" s="8">
        <v>28.944969107375801</v>
      </c>
      <c r="E60" s="8">
        <f>(C60+D60)/2</f>
        <v>22.500626401653751</v>
      </c>
    </row>
    <row r="61" spans="1:5" x14ac:dyDescent="0.2">
      <c r="A61" s="6" t="s">
        <v>749</v>
      </c>
      <c r="B61" s="6">
        <v>2011</v>
      </c>
      <c r="C61" s="8">
        <v>16.970808230071899</v>
      </c>
      <c r="D61" s="8">
        <v>30.108282287527999</v>
      </c>
      <c r="E61" s="8">
        <f>(C61+D61)/2</f>
        <v>23.539545258799947</v>
      </c>
    </row>
    <row r="62" spans="1:5" x14ac:dyDescent="0.2">
      <c r="A62" s="6" t="s">
        <v>749</v>
      </c>
      <c r="B62" s="6">
        <v>2012</v>
      </c>
      <c r="C62" s="8">
        <v>18.1601769454956</v>
      </c>
      <c r="D62" s="8">
        <v>29.818689563746201</v>
      </c>
      <c r="E62" s="8">
        <f>(C62+D62)/2</f>
        <v>23.989433254620899</v>
      </c>
    </row>
    <row r="63" spans="1:5" x14ac:dyDescent="0.2">
      <c r="A63" s="6" t="s">
        <v>749</v>
      </c>
      <c r="B63" s="6">
        <v>2013</v>
      </c>
      <c r="C63" s="8">
        <v>15.5628098623804</v>
      </c>
      <c r="D63" s="8">
        <v>29.812103558994998</v>
      </c>
      <c r="E63" s="8">
        <f>(C63+D63)/2</f>
        <v>22.687456710687698</v>
      </c>
    </row>
    <row r="64" spans="1:5" x14ac:dyDescent="0.2">
      <c r="A64" s="6" t="s">
        <v>749</v>
      </c>
      <c r="B64" s="6">
        <v>2014</v>
      </c>
      <c r="C64" s="8">
        <v>15.2117884122981</v>
      </c>
      <c r="D64" s="8">
        <v>32.146059569335101</v>
      </c>
      <c r="E64" s="8">
        <f>(C64+D64)/2</f>
        <v>23.6789239908166</v>
      </c>
    </row>
    <row r="65" spans="1:5" x14ac:dyDescent="0.2">
      <c r="A65" s="6" t="s">
        <v>749</v>
      </c>
      <c r="B65" s="6">
        <v>2015</v>
      </c>
      <c r="C65" s="8">
        <v>20.652118859333399</v>
      </c>
      <c r="D65" s="8">
        <v>32.825042063121302</v>
      </c>
      <c r="E65" s="8">
        <f>(C65+D65)/2</f>
        <v>26.73858046122735</v>
      </c>
    </row>
    <row r="66" spans="1:5" x14ac:dyDescent="0.2">
      <c r="A66" s="6" t="s">
        <v>749</v>
      </c>
      <c r="B66" s="6">
        <v>2016</v>
      </c>
      <c r="C66" s="8">
        <v>17.173500171189499</v>
      </c>
      <c r="D66" s="8">
        <v>34.515917929282999</v>
      </c>
      <c r="E66" s="8">
        <f>(C66+D66)/2</f>
        <v>25.844709050236247</v>
      </c>
    </row>
    <row r="67" spans="1:5" x14ac:dyDescent="0.2">
      <c r="A67" s="6" t="s">
        <v>749</v>
      </c>
      <c r="B67" s="6">
        <v>2017</v>
      </c>
      <c r="C67" s="8">
        <v>21.052560991597399</v>
      </c>
      <c r="D67" s="8">
        <v>34.159404930425097</v>
      </c>
      <c r="E67" s="8">
        <f>(C67+D67)/2</f>
        <v>27.60598296101125</v>
      </c>
    </row>
    <row r="68" spans="1:5" x14ac:dyDescent="0.2">
      <c r="A68" s="6" t="s">
        <v>749</v>
      </c>
      <c r="B68" s="6">
        <v>2018</v>
      </c>
      <c r="C68" s="8">
        <v>28.101203356777098</v>
      </c>
      <c r="D68" s="8">
        <v>36.391029554438198</v>
      </c>
      <c r="E68" s="8">
        <f>(C68+D68)/2</f>
        <v>32.246116455607648</v>
      </c>
    </row>
    <row r="69" spans="1:5" x14ac:dyDescent="0.2">
      <c r="A69" s="6" t="s">
        <v>749</v>
      </c>
      <c r="B69" s="6">
        <v>2019</v>
      </c>
      <c r="C69" s="8">
        <v>29.190108266260399</v>
      </c>
      <c r="D69" s="8">
        <v>35.792712668141903</v>
      </c>
      <c r="E69" s="8">
        <f>(C69+D69)/2</f>
        <v>32.491410467201149</v>
      </c>
    </row>
    <row r="70" spans="1:5" x14ac:dyDescent="0.2">
      <c r="A70" s="6" t="s">
        <v>750</v>
      </c>
      <c r="B70" s="6">
        <v>2003</v>
      </c>
      <c r="C70" s="8">
        <v>27.7413862244439</v>
      </c>
      <c r="D70" s="8">
        <v>29.390390215940901</v>
      </c>
      <c r="E70" s="8">
        <f>(C70+D70)/2</f>
        <v>28.565888220192399</v>
      </c>
    </row>
    <row r="71" spans="1:5" x14ac:dyDescent="0.2">
      <c r="A71" s="6" t="s">
        <v>750</v>
      </c>
      <c r="B71" s="6">
        <v>2004</v>
      </c>
      <c r="C71" s="8">
        <v>29.848105413163701</v>
      </c>
      <c r="D71" s="8">
        <v>30.7146403707271</v>
      </c>
      <c r="E71" s="8">
        <f>(C71+D71)/2</f>
        <v>30.281372891945402</v>
      </c>
    </row>
    <row r="72" spans="1:5" x14ac:dyDescent="0.2">
      <c r="A72" s="6" t="s">
        <v>750</v>
      </c>
      <c r="B72" s="6">
        <v>2005</v>
      </c>
      <c r="C72" s="8">
        <v>30.006036652917899</v>
      </c>
      <c r="D72" s="8">
        <v>30.805303408999599</v>
      </c>
      <c r="E72" s="8">
        <f>(C72+D72)/2</f>
        <v>30.405670030958749</v>
      </c>
    </row>
    <row r="73" spans="1:5" x14ac:dyDescent="0.2">
      <c r="A73" s="6" t="s">
        <v>750</v>
      </c>
      <c r="B73" s="6">
        <v>2006</v>
      </c>
      <c r="C73" s="8">
        <v>26.152191000185201</v>
      </c>
      <c r="D73" s="8">
        <v>31.582565783038199</v>
      </c>
      <c r="E73" s="8">
        <f>(C73+D73)/2</f>
        <v>28.867378391611702</v>
      </c>
    </row>
    <row r="74" spans="1:5" x14ac:dyDescent="0.2">
      <c r="A74" s="6" t="s">
        <v>750</v>
      </c>
      <c r="B74" s="6">
        <v>2007</v>
      </c>
      <c r="C74" s="8">
        <v>30.400792691090299</v>
      </c>
      <c r="D74" s="8">
        <v>33.3148287254173</v>
      </c>
      <c r="E74" s="8">
        <f>(C74+D74)/2</f>
        <v>31.857810708253801</v>
      </c>
    </row>
    <row r="75" spans="1:5" x14ac:dyDescent="0.2">
      <c r="A75" s="6" t="s">
        <v>750</v>
      </c>
      <c r="B75" s="6">
        <v>2008</v>
      </c>
      <c r="C75" s="8">
        <v>27.788847627419699</v>
      </c>
      <c r="D75" s="8">
        <v>35.277616732495098</v>
      </c>
      <c r="E75" s="8">
        <f>(C75+D75)/2</f>
        <v>31.533232179957398</v>
      </c>
    </row>
    <row r="76" spans="1:5" x14ac:dyDescent="0.2">
      <c r="A76" s="6" t="s">
        <v>750</v>
      </c>
      <c r="B76" s="6">
        <v>2009</v>
      </c>
      <c r="C76" s="8">
        <v>30.183170645787602</v>
      </c>
      <c r="D76" s="8">
        <v>38.068806657778403</v>
      </c>
      <c r="E76" s="8">
        <f>(C76+D76)/2</f>
        <v>34.125988651783004</v>
      </c>
    </row>
    <row r="77" spans="1:5" x14ac:dyDescent="0.2">
      <c r="A77" s="6" t="s">
        <v>750</v>
      </c>
      <c r="B77" s="6">
        <v>2010</v>
      </c>
      <c r="C77" s="8">
        <v>35.111846006195002</v>
      </c>
      <c r="D77" s="8">
        <v>40.474908165290898</v>
      </c>
      <c r="E77" s="8">
        <f>(C77+D77)/2</f>
        <v>37.793377085742947</v>
      </c>
    </row>
    <row r="78" spans="1:5" x14ac:dyDescent="0.2">
      <c r="A78" s="6" t="s">
        <v>750</v>
      </c>
      <c r="B78" s="6">
        <v>2011</v>
      </c>
      <c r="C78" s="8">
        <v>33.392392322780999</v>
      </c>
      <c r="D78" s="8">
        <v>42.204460866296998</v>
      </c>
      <c r="E78" s="8">
        <f>(C78+D78)/2</f>
        <v>37.798426594538995</v>
      </c>
    </row>
    <row r="79" spans="1:5" x14ac:dyDescent="0.2">
      <c r="A79" s="6" t="s">
        <v>750</v>
      </c>
      <c r="B79" s="6">
        <v>2012</v>
      </c>
      <c r="C79" s="8">
        <v>35.113698674466399</v>
      </c>
      <c r="D79" s="8">
        <v>43.395012810999098</v>
      </c>
      <c r="E79" s="8">
        <f>(C79+D79)/2</f>
        <v>39.254355742732749</v>
      </c>
    </row>
    <row r="80" spans="1:5" x14ac:dyDescent="0.2">
      <c r="A80" s="6" t="s">
        <v>750</v>
      </c>
      <c r="B80" s="6">
        <v>2013</v>
      </c>
      <c r="C80" s="8">
        <v>35.2528944023137</v>
      </c>
      <c r="D80" s="8">
        <v>44.5121364929945</v>
      </c>
      <c r="E80" s="8">
        <f>(C80+D80)/2</f>
        <v>39.8825154476541</v>
      </c>
    </row>
    <row r="81" spans="1:5" x14ac:dyDescent="0.2">
      <c r="A81" s="6" t="s">
        <v>750</v>
      </c>
      <c r="B81" s="6">
        <v>2014</v>
      </c>
      <c r="C81" s="8">
        <v>29.888549733966499</v>
      </c>
      <c r="D81" s="8">
        <v>45.833009229548999</v>
      </c>
      <c r="E81" s="8">
        <f>(C81+D81)/2</f>
        <v>37.860779481757746</v>
      </c>
    </row>
    <row r="82" spans="1:5" x14ac:dyDescent="0.2">
      <c r="A82" s="6" t="s">
        <v>750</v>
      </c>
      <c r="B82" s="6">
        <v>2015</v>
      </c>
      <c r="C82" s="8">
        <v>27.955885070412201</v>
      </c>
      <c r="D82" s="8">
        <v>40.105731339938004</v>
      </c>
      <c r="E82" s="8">
        <f>(C82+D82)/2</f>
        <v>34.030808205175106</v>
      </c>
    </row>
    <row r="83" spans="1:5" x14ac:dyDescent="0.2">
      <c r="A83" s="6" t="s">
        <v>750</v>
      </c>
      <c r="B83" s="6">
        <v>2016</v>
      </c>
      <c r="C83" s="8">
        <v>29.3111587525852</v>
      </c>
      <c r="D83" s="8">
        <v>38.212006269445702</v>
      </c>
      <c r="E83" s="8">
        <f>(C83+D83)/2</f>
        <v>33.761582511015447</v>
      </c>
    </row>
    <row r="84" spans="1:5" x14ac:dyDescent="0.2">
      <c r="A84" s="6" t="s">
        <v>750</v>
      </c>
      <c r="B84" s="6">
        <v>2017</v>
      </c>
      <c r="C84" s="8">
        <v>27.7537512361707</v>
      </c>
      <c r="D84" s="8">
        <v>38.338985885152503</v>
      </c>
      <c r="E84" s="8">
        <f>(C84+D84)/2</f>
        <v>33.046368560661605</v>
      </c>
    </row>
    <row r="85" spans="1:5" x14ac:dyDescent="0.2">
      <c r="A85" s="6" t="s">
        <v>750</v>
      </c>
      <c r="B85" s="6">
        <v>2018</v>
      </c>
      <c r="C85" s="8">
        <v>28.573650840084799</v>
      </c>
      <c r="D85" s="8">
        <v>38.989575738797598</v>
      </c>
      <c r="E85" s="8">
        <f>(C85+D85)/2</f>
        <v>33.781613289441196</v>
      </c>
    </row>
    <row r="86" spans="1:5" x14ac:dyDescent="0.2">
      <c r="A86" s="6" t="s">
        <v>750</v>
      </c>
      <c r="B86" s="6">
        <v>2019</v>
      </c>
      <c r="C86" s="8">
        <v>28.573650840084799</v>
      </c>
      <c r="D86" s="8">
        <v>37.711403204942798</v>
      </c>
      <c r="E86" s="8">
        <f>(C86+D86)/2</f>
        <v>33.142527022513796</v>
      </c>
    </row>
    <row r="87" spans="1:5" x14ac:dyDescent="0.2">
      <c r="A87" s="6" t="s">
        <v>751</v>
      </c>
      <c r="B87" s="6">
        <v>2003</v>
      </c>
      <c r="C87" s="8">
        <v>32.822590186526803</v>
      </c>
      <c r="D87" s="8">
        <v>20.5898136590225</v>
      </c>
      <c r="E87" s="8">
        <f>(C87+D87)/2</f>
        <v>26.706201922774653</v>
      </c>
    </row>
    <row r="88" spans="1:5" x14ac:dyDescent="0.2">
      <c r="A88" s="6" t="s">
        <v>751</v>
      </c>
      <c r="B88" s="6">
        <v>2004</v>
      </c>
      <c r="C88" s="8">
        <v>31.766043399370002</v>
      </c>
      <c r="D88" s="8">
        <v>22.818170906354201</v>
      </c>
      <c r="E88" s="8">
        <f>(C88+D88)/2</f>
        <v>27.292107152862101</v>
      </c>
    </row>
    <row r="89" spans="1:5" x14ac:dyDescent="0.2">
      <c r="A89" s="6" t="s">
        <v>751</v>
      </c>
      <c r="B89" s="6">
        <v>2005</v>
      </c>
      <c r="C89" s="8">
        <v>31.854098195397199</v>
      </c>
      <c r="D89" s="8">
        <v>26.378558176893499</v>
      </c>
      <c r="E89" s="8">
        <f>(C89+D89)/2</f>
        <v>29.116328186145349</v>
      </c>
    </row>
    <row r="90" spans="1:5" x14ac:dyDescent="0.2">
      <c r="A90" s="6" t="s">
        <v>751</v>
      </c>
      <c r="B90" s="6">
        <v>2006</v>
      </c>
      <c r="C90" s="8">
        <v>27.966580265418401</v>
      </c>
      <c r="D90" s="8">
        <v>25.044557910746999</v>
      </c>
      <c r="E90" s="8">
        <f>(C90+D90)/2</f>
        <v>26.505569088082702</v>
      </c>
    </row>
    <row r="91" spans="1:5" x14ac:dyDescent="0.2">
      <c r="A91" s="6" t="s">
        <v>751</v>
      </c>
      <c r="B91" s="6">
        <v>2007</v>
      </c>
      <c r="C91" s="8">
        <v>33.7995804981784</v>
      </c>
      <c r="D91" s="8">
        <v>26.887627873192901</v>
      </c>
      <c r="E91" s="8">
        <f>(C91+D91)/2</f>
        <v>30.343604185685649</v>
      </c>
    </row>
    <row r="92" spans="1:5" x14ac:dyDescent="0.2">
      <c r="A92" s="6" t="s">
        <v>751</v>
      </c>
      <c r="B92" s="6">
        <v>2008</v>
      </c>
      <c r="C92" s="8">
        <v>31.782438266408299</v>
      </c>
      <c r="D92" s="8">
        <v>28.058299249151499</v>
      </c>
      <c r="E92" s="8">
        <f>(C92+D92)/2</f>
        <v>29.920368757779897</v>
      </c>
    </row>
    <row r="93" spans="1:5" x14ac:dyDescent="0.2">
      <c r="A93" s="6" t="s">
        <v>751</v>
      </c>
      <c r="B93" s="6">
        <v>2009</v>
      </c>
      <c r="C93" s="8">
        <v>25.871603244703898</v>
      </c>
      <c r="D93" s="8">
        <v>29.282621707490598</v>
      </c>
      <c r="E93" s="8">
        <f>(C93+D93)/2</f>
        <v>27.577112476097248</v>
      </c>
    </row>
    <row r="94" spans="1:5" x14ac:dyDescent="0.2">
      <c r="A94" s="6" t="s">
        <v>751</v>
      </c>
      <c r="B94" s="6">
        <v>2010</v>
      </c>
      <c r="C94" s="8">
        <v>21.216138511076799</v>
      </c>
      <c r="D94" s="8">
        <v>30.974539997697001</v>
      </c>
      <c r="E94" s="8">
        <f>(C94+D94)/2</f>
        <v>26.0953392543869</v>
      </c>
    </row>
    <row r="95" spans="1:5" x14ac:dyDescent="0.2">
      <c r="A95" s="6" t="s">
        <v>751</v>
      </c>
      <c r="B95" s="6">
        <v>2011</v>
      </c>
      <c r="C95" s="8">
        <v>22.1799890948088</v>
      </c>
      <c r="D95" s="8">
        <v>30.163684675424001</v>
      </c>
      <c r="E95" s="8">
        <f>(C95+D95)/2</f>
        <v>26.171836885116399</v>
      </c>
    </row>
    <row r="96" spans="1:5" x14ac:dyDescent="0.2">
      <c r="A96" s="6" t="s">
        <v>751</v>
      </c>
      <c r="B96" s="6">
        <v>2012</v>
      </c>
      <c r="C96" s="8">
        <v>25.713550092689399</v>
      </c>
      <c r="D96" s="8">
        <v>30.8281203481699</v>
      </c>
      <c r="E96" s="8">
        <f>(C96+D96)/2</f>
        <v>28.27083522042965</v>
      </c>
    </row>
    <row r="97" spans="1:5" x14ac:dyDescent="0.2">
      <c r="A97" s="6" t="s">
        <v>751</v>
      </c>
      <c r="B97" s="6">
        <v>2013</v>
      </c>
      <c r="C97" s="8">
        <v>21.653858991593701</v>
      </c>
      <c r="D97" s="8">
        <v>32.675552308258403</v>
      </c>
      <c r="E97" s="8">
        <f>(C97+D97)/2</f>
        <v>27.164705649926052</v>
      </c>
    </row>
    <row r="98" spans="1:5" x14ac:dyDescent="0.2">
      <c r="A98" s="6" t="s">
        <v>751</v>
      </c>
      <c r="B98" s="6">
        <v>2014</v>
      </c>
      <c r="C98" s="8">
        <v>21.879807983364</v>
      </c>
      <c r="D98" s="8">
        <v>34.977268404119897</v>
      </c>
      <c r="E98" s="8">
        <f>(C98+D98)/2</f>
        <v>28.42853819374195</v>
      </c>
    </row>
    <row r="99" spans="1:5" x14ac:dyDescent="0.2">
      <c r="A99" s="6" t="s">
        <v>751</v>
      </c>
      <c r="B99" s="6">
        <v>2015</v>
      </c>
      <c r="C99" s="8">
        <v>20.505292827214198</v>
      </c>
      <c r="D99" s="8">
        <v>36.147180417347201</v>
      </c>
      <c r="E99" s="8">
        <f>(C99+D99)/2</f>
        <v>28.3262366222807</v>
      </c>
    </row>
    <row r="100" spans="1:5" x14ac:dyDescent="0.2">
      <c r="A100" s="6" t="s">
        <v>751</v>
      </c>
      <c r="B100" s="6">
        <v>2016</v>
      </c>
      <c r="C100" s="8">
        <v>25.441988299736501</v>
      </c>
      <c r="D100" s="8">
        <v>36.584000352995098</v>
      </c>
      <c r="E100" s="8">
        <f>(C100+D100)/2</f>
        <v>31.012994326365799</v>
      </c>
    </row>
    <row r="101" spans="1:5" x14ac:dyDescent="0.2">
      <c r="A101" s="6" t="s">
        <v>751</v>
      </c>
      <c r="B101" s="6">
        <v>2017</v>
      </c>
      <c r="C101" s="8">
        <v>24.642652606263599</v>
      </c>
      <c r="D101" s="8">
        <v>36.119599104686898</v>
      </c>
      <c r="E101" s="8">
        <f>(C101+D101)/2</f>
        <v>30.381125855475247</v>
      </c>
    </row>
    <row r="102" spans="1:5" x14ac:dyDescent="0.2">
      <c r="A102" s="6" t="s">
        <v>751</v>
      </c>
      <c r="B102" s="6">
        <v>2018</v>
      </c>
      <c r="C102" s="8">
        <v>21.780039776252799</v>
      </c>
      <c r="D102" s="8">
        <v>36.4163951956182</v>
      </c>
      <c r="E102" s="8">
        <f>(C102+D102)/2</f>
        <v>29.0982174859355</v>
      </c>
    </row>
    <row r="103" spans="1:5" x14ac:dyDescent="0.2">
      <c r="A103" s="6" t="s">
        <v>751</v>
      </c>
      <c r="B103" s="6">
        <v>2019</v>
      </c>
      <c r="C103" s="8">
        <v>20.491669869386602</v>
      </c>
      <c r="D103" s="8">
        <v>38.178654745740502</v>
      </c>
      <c r="E103" s="8">
        <f>(C103+D103)/2</f>
        <v>29.33516230756355</v>
      </c>
    </row>
    <row r="104" spans="1:5" x14ac:dyDescent="0.2">
      <c r="A104" s="6" t="s">
        <v>752</v>
      </c>
      <c r="B104" s="6">
        <v>2003</v>
      </c>
      <c r="C104" s="8">
        <v>32.512232110713398</v>
      </c>
      <c r="D104" s="8">
        <v>17.407781977001299</v>
      </c>
      <c r="E104" s="8">
        <f>(C104+D104)/2</f>
        <v>24.960007043857349</v>
      </c>
    </row>
    <row r="105" spans="1:5" x14ac:dyDescent="0.2">
      <c r="A105" s="6" t="s">
        <v>752</v>
      </c>
      <c r="B105" s="6">
        <v>2004</v>
      </c>
      <c r="C105" s="8">
        <v>35.576996988734997</v>
      </c>
      <c r="D105" s="8">
        <v>16.5336760671739</v>
      </c>
      <c r="E105" s="8">
        <f>(C105+D105)/2</f>
        <v>26.055336527954449</v>
      </c>
    </row>
    <row r="106" spans="1:5" x14ac:dyDescent="0.2">
      <c r="A106" s="6" t="s">
        <v>752</v>
      </c>
      <c r="B106" s="6">
        <v>2005</v>
      </c>
      <c r="C106" s="8">
        <v>35.978862174398103</v>
      </c>
      <c r="D106" s="8">
        <v>16.321251602526701</v>
      </c>
      <c r="E106" s="8">
        <f>(C106+D106)/2</f>
        <v>26.150056888462402</v>
      </c>
    </row>
    <row r="107" spans="1:5" x14ac:dyDescent="0.2">
      <c r="A107" s="6" t="s">
        <v>752</v>
      </c>
      <c r="B107" s="6">
        <v>2006</v>
      </c>
      <c r="C107" s="8">
        <v>34.141628345106099</v>
      </c>
      <c r="D107" s="8">
        <v>16.730245808885499</v>
      </c>
      <c r="E107" s="8">
        <f>(C107+D107)/2</f>
        <v>25.435937076995799</v>
      </c>
    </row>
    <row r="108" spans="1:5" x14ac:dyDescent="0.2">
      <c r="A108" s="6" t="s">
        <v>752</v>
      </c>
      <c r="B108" s="6">
        <v>2007</v>
      </c>
      <c r="C108" s="8">
        <v>36.993177735222098</v>
      </c>
      <c r="D108" s="8">
        <v>17.7665753271333</v>
      </c>
      <c r="E108" s="8">
        <f>(C108+D108)/2</f>
        <v>27.3798765311777</v>
      </c>
    </row>
    <row r="109" spans="1:5" x14ac:dyDescent="0.2">
      <c r="A109" s="6" t="s">
        <v>752</v>
      </c>
      <c r="B109" s="6">
        <v>2008</v>
      </c>
      <c r="C109" s="8">
        <v>39.148338216060601</v>
      </c>
      <c r="D109" s="8">
        <v>18.466043198001401</v>
      </c>
      <c r="E109" s="8">
        <f>(C109+D109)/2</f>
        <v>28.807190707031001</v>
      </c>
    </row>
    <row r="110" spans="1:5" x14ac:dyDescent="0.2">
      <c r="A110" s="6" t="s">
        <v>752</v>
      </c>
      <c r="B110" s="6">
        <v>2009</v>
      </c>
      <c r="C110" s="8">
        <v>38.313240503626801</v>
      </c>
      <c r="D110" s="8">
        <v>20.725437492264302</v>
      </c>
      <c r="E110" s="8">
        <f>(C110+D110)/2</f>
        <v>29.519338997945553</v>
      </c>
    </row>
    <row r="111" spans="1:5" x14ac:dyDescent="0.2">
      <c r="A111" s="6" t="s">
        <v>752</v>
      </c>
      <c r="B111" s="6">
        <v>2010</v>
      </c>
      <c r="C111" s="8">
        <v>41.670013359283601</v>
      </c>
      <c r="D111" s="8">
        <v>21.671290460401099</v>
      </c>
      <c r="E111" s="8">
        <f>(C111+D111)/2</f>
        <v>31.670651909842348</v>
      </c>
    </row>
    <row r="112" spans="1:5" x14ac:dyDescent="0.2">
      <c r="A112" s="6" t="s">
        <v>752</v>
      </c>
      <c r="B112" s="6">
        <v>2011</v>
      </c>
      <c r="C112" s="8">
        <v>43.541141815431601</v>
      </c>
      <c r="D112" s="8">
        <v>22.852066558055299</v>
      </c>
      <c r="E112" s="8">
        <f>(C112+D112)/2</f>
        <v>33.19660418674345</v>
      </c>
    </row>
    <row r="113" spans="1:5" x14ac:dyDescent="0.2">
      <c r="A113" s="6" t="s">
        <v>752</v>
      </c>
      <c r="B113" s="6">
        <v>2012</v>
      </c>
      <c r="C113" s="8">
        <v>42.907062791500898</v>
      </c>
      <c r="D113" s="8">
        <v>23.989270353598101</v>
      </c>
      <c r="E113" s="8">
        <f>(C113+D113)/2</f>
        <v>33.448166572549496</v>
      </c>
    </row>
    <row r="114" spans="1:5" x14ac:dyDescent="0.2">
      <c r="A114" s="6" t="s">
        <v>752</v>
      </c>
      <c r="B114" s="6">
        <v>2013</v>
      </c>
      <c r="C114" s="8">
        <v>47.467429264250597</v>
      </c>
      <c r="D114" s="8">
        <v>23.256324234668899</v>
      </c>
      <c r="E114" s="8">
        <f>(C114+D114)/2</f>
        <v>35.361876749459746</v>
      </c>
    </row>
    <row r="115" spans="1:5" x14ac:dyDescent="0.2">
      <c r="A115" s="6" t="s">
        <v>752</v>
      </c>
      <c r="B115" s="6">
        <v>2014</v>
      </c>
      <c r="C115" s="8">
        <v>49.371655162849898</v>
      </c>
      <c r="D115" s="8">
        <v>24.924796158668599</v>
      </c>
      <c r="E115" s="8">
        <f>(C115+D115)/2</f>
        <v>37.148225660759252</v>
      </c>
    </row>
    <row r="116" spans="1:5" x14ac:dyDescent="0.2">
      <c r="A116" s="6" t="s">
        <v>752</v>
      </c>
      <c r="B116" s="6">
        <v>2015</v>
      </c>
      <c r="C116" s="8">
        <v>52.945534168604802</v>
      </c>
      <c r="D116" s="8">
        <v>25.981918113436901</v>
      </c>
      <c r="E116" s="8">
        <f>(C116+D116)/2</f>
        <v>39.46372614102085</v>
      </c>
    </row>
    <row r="117" spans="1:5" x14ac:dyDescent="0.2">
      <c r="A117" s="6" t="s">
        <v>752</v>
      </c>
      <c r="B117" s="6">
        <v>2016</v>
      </c>
      <c r="C117" s="8">
        <v>52.8688572526871</v>
      </c>
      <c r="D117" s="8">
        <v>26.197316066187799</v>
      </c>
      <c r="E117" s="8">
        <f>(C117+D117)/2</f>
        <v>39.533086659437451</v>
      </c>
    </row>
    <row r="118" spans="1:5" x14ac:dyDescent="0.2">
      <c r="A118" s="6" t="s">
        <v>752</v>
      </c>
      <c r="B118" s="6">
        <v>2017</v>
      </c>
      <c r="C118" s="8">
        <v>53.763983221943597</v>
      </c>
      <c r="D118" s="8">
        <v>26.2725487004837</v>
      </c>
      <c r="E118" s="8">
        <f>(C118+D118)/2</f>
        <v>40.01826596121365</v>
      </c>
    </row>
    <row r="119" spans="1:5" x14ac:dyDescent="0.2">
      <c r="A119" s="6" t="s">
        <v>752</v>
      </c>
      <c r="B119" s="6">
        <v>2018</v>
      </c>
      <c r="C119" s="8">
        <v>54.155798644971</v>
      </c>
      <c r="D119" s="8">
        <v>26.611749525504699</v>
      </c>
      <c r="E119" s="8">
        <f>(C119+D119)/2</f>
        <v>40.383774085237846</v>
      </c>
    </row>
    <row r="120" spans="1:5" x14ac:dyDescent="0.2">
      <c r="A120" s="6" t="s">
        <v>752</v>
      </c>
      <c r="B120" s="6">
        <v>2019</v>
      </c>
      <c r="C120" s="8">
        <v>53.7192710812838</v>
      </c>
      <c r="D120" s="8">
        <v>29.8048592328342</v>
      </c>
      <c r="E120" s="8">
        <f>(C120+D120)/2</f>
        <v>41.762065157058998</v>
      </c>
    </row>
    <row r="121" spans="1:5" x14ac:dyDescent="0.2">
      <c r="A121" s="6" t="s">
        <v>753</v>
      </c>
      <c r="B121" s="6">
        <v>2003</v>
      </c>
      <c r="C121" s="8">
        <v>60.332869054092399</v>
      </c>
      <c r="D121" s="8">
        <v>20.619440898693799</v>
      </c>
      <c r="E121" s="8">
        <f>(C121+D121)/2</f>
        <v>40.476154976393097</v>
      </c>
    </row>
    <row r="122" spans="1:5" x14ac:dyDescent="0.2">
      <c r="A122" s="6" t="s">
        <v>753</v>
      </c>
      <c r="B122" s="6">
        <v>2004</v>
      </c>
      <c r="C122" s="8">
        <v>62.399185634949902</v>
      </c>
      <c r="D122" s="8">
        <v>20.441726459553301</v>
      </c>
      <c r="E122" s="8">
        <f>(C122+D122)/2</f>
        <v>41.420456047251605</v>
      </c>
    </row>
    <row r="123" spans="1:5" x14ac:dyDescent="0.2">
      <c r="A123" s="6" t="s">
        <v>753</v>
      </c>
      <c r="B123" s="6">
        <v>2005</v>
      </c>
      <c r="C123" s="8">
        <v>63.227236285772399</v>
      </c>
      <c r="D123" s="8">
        <v>23.947041263333301</v>
      </c>
      <c r="E123" s="8">
        <f>(C123+D123)/2</f>
        <v>43.587138774552848</v>
      </c>
    </row>
    <row r="124" spans="1:5" x14ac:dyDescent="0.2">
      <c r="A124" s="6" t="s">
        <v>753</v>
      </c>
      <c r="B124" s="6">
        <v>2006</v>
      </c>
      <c r="C124" s="8">
        <v>61.9367134331739</v>
      </c>
      <c r="D124" s="8">
        <v>24.1391829739248</v>
      </c>
      <c r="E124" s="8">
        <f>(C124+D124)/2</f>
        <v>43.037948203549348</v>
      </c>
    </row>
    <row r="125" spans="1:5" x14ac:dyDescent="0.2">
      <c r="A125" s="6" t="s">
        <v>753</v>
      </c>
      <c r="B125" s="6">
        <v>2007</v>
      </c>
      <c r="C125" s="8">
        <v>62.9817163849211</v>
      </c>
      <c r="D125" s="8">
        <v>27.873129701619799</v>
      </c>
      <c r="E125" s="8">
        <f>(C125+D125)/2</f>
        <v>45.427423043270451</v>
      </c>
    </row>
    <row r="126" spans="1:5" x14ac:dyDescent="0.2">
      <c r="A126" s="6" t="s">
        <v>753</v>
      </c>
      <c r="B126" s="6">
        <v>2008</v>
      </c>
      <c r="C126" s="8">
        <v>55.125372866039797</v>
      </c>
      <c r="D126" s="8">
        <v>30.884282019968701</v>
      </c>
      <c r="E126" s="8">
        <f>(C126+D126)/2</f>
        <v>43.004827443004245</v>
      </c>
    </row>
    <row r="127" spans="1:5" x14ac:dyDescent="0.2">
      <c r="A127" s="6" t="s">
        <v>753</v>
      </c>
      <c r="B127" s="6">
        <v>2009</v>
      </c>
      <c r="C127" s="8">
        <v>61.9470610314902</v>
      </c>
      <c r="D127" s="8">
        <v>29.279958252310301</v>
      </c>
      <c r="E127" s="8">
        <f>(C127+D127)/2</f>
        <v>45.613509641900251</v>
      </c>
    </row>
    <row r="128" spans="1:5" x14ac:dyDescent="0.2">
      <c r="A128" s="6" t="s">
        <v>753</v>
      </c>
      <c r="B128" s="6">
        <v>2010</v>
      </c>
      <c r="C128" s="8">
        <v>54.350699230939099</v>
      </c>
      <c r="D128" s="8">
        <v>33.564059962589198</v>
      </c>
      <c r="E128" s="8">
        <f>(C128+D128)/2</f>
        <v>43.957379596764149</v>
      </c>
    </row>
    <row r="129" spans="1:5" x14ac:dyDescent="0.2">
      <c r="A129" s="6" t="s">
        <v>753</v>
      </c>
      <c r="B129" s="6">
        <v>2011</v>
      </c>
      <c r="C129" s="8">
        <v>50.189128023770401</v>
      </c>
      <c r="D129" s="8">
        <v>30.1393956553969</v>
      </c>
      <c r="E129" s="8">
        <f>(C129+D129)/2</f>
        <v>40.164261839583652</v>
      </c>
    </row>
    <row r="130" spans="1:5" x14ac:dyDescent="0.2">
      <c r="A130" s="6" t="s">
        <v>753</v>
      </c>
      <c r="B130" s="6">
        <v>2012</v>
      </c>
      <c r="C130" s="8">
        <v>53.356745980590098</v>
      </c>
      <c r="D130" s="8">
        <v>31.351762945811601</v>
      </c>
      <c r="E130" s="8">
        <f>(C130+D130)/2</f>
        <v>42.354254463200846</v>
      </c>
    </row>
    <row r="131" spans="1:5" x14ac:dyDescent="0.2">
      <c r="A131" s="6" t="s">
        <v>753</v>
      </c>
      <c r="B131" s="6">
        <v>2013</v>
      </c>
      <c r="C131" s="8">
        <v>54.171945052570898</v>
      </c>
      <c r="D131" s="8">
        <v>34.502090702771099</v>
      </c>
      <c r="E131" s="8">
        <f>(C131+D131)/2</f>
        <v>44.337017877671002</v>
      </c>
    </row>
    <row r="132" spans="1:5" x14ac:dyDescent="0.2">
      <c r="A132" s="6" t="s">
        <v>753</v>
      </c>
      <c r="B132" s="6">
        <v>2014</v>
      </c>
      <c r="C132" s="8">
        <v>53.710361002487801</v>
      </c>
      <c r="D132" s="8">
        <v>35.271958963703398</v>
      </c>
      <c r="E132" s="8">
        <f>(C132+D132)/2</f>
        <v>44.491159983095599</v>
      </c>
    </row>
    <row r="133" spans="1:5" x14ac:dyDescent="0.2">
      <c r="A133" s="6" t="s">
        <v>753</v>
      </c>
      <c r="B133" s="6">
        <v>2015</v>
      </c>
      <c r="C133" s="8">
        <v>55.091842143204502</v>
      </c>
      <c r="D133" s="8">
        <v>34.564709784340899</v>
      </c>
      <c r="E133" s="8">
        <f>(C133+D133)/2</f>
        <v>44.828275963772697</v>
      </c>
    </row>
    <row r="134" spans="1:5" x14ac:dyDescent="0.2">
      <c r="A134" s="6" t="s">
        <v>753</v>
      </c>
      <c r="B134" s="6">
        <v>2016</v>
      </c>
      <c r="C134" s="8">
        <v>57.433295913610401</v>
      </c>
      <c r="D134" s="8">
        <v>34.960002451951603</v>
      </c>
      <c r="E134" s="8">
        <f>(C134+D134)/2</f>
        <v>46.196649182781002</v>
      </c>
    </row>
    <row r="135" spans="1:5" x14ac:dyDescent="0.2">
      <c r="A135" s="6" t="s">
        <v>753</v>
      </c>
      <c r="B135" s="6">
        <v>2017</v>
      </c>
      <c r="C135" s="8">
        <v>55.639971462538497</v>
      </c>
      <c r="D135" s="8">
        <v>38.3297289037518</v>
      </c>
      <c r="E135" s="8">
        <f>(C135+D135)/2</f>
        <v>46.984850183145149</v>
      </c>
    </row>
    <row r="136" spans="1:5" x14ac:dyDescent="0.2">
      <c r="A136" s="6" t="s">
        <v>753</v>
      </c>
      <c r="B136" s="6">
        <v>2018</v>
      </c>
      <c r="C136" s="8">
        <v>56.869566357889099</v>
      </c>
      <c r="D136" s="8">
        <v>36.996727465113302</v>
      </c>
      <c r="E136" s="8">
        <f>(C136+D136)/2</f>
        <v>46.933146911501197</v>
      </c>
    </row>
    <row r="137" spans="1:5" x14ac:dyDescent="0.2">
      <c r="A137" s="6" t="s">
        <v>753</v>
      </c>
      <c r="B137" s="6">
        <v>2019</v>
      </c>
      <c r="C137" s="8">
        <v>56.869566357889099</v>
      </c>
      <c r="D137" s="8">
        <v>36.193449536229402</v>
      </c>
      <c r="E137" s="8">
        <f>(C137+D137)/2</f>
        <v>46.531507947059254</v>
      </c>
    </row>
    <row r="138" spans="1:5" x14ac:dyDescent="0.2">
      <c r="A138" s="6" t="s">
        <v>754</v>
      </c>
      <c r="B138" s="6">
        <v>2003</v>
      </c>
      <c r="C138" s="8">
        <v>89.194572985764907</v>
      </c>
      <c r="D138" s="8">
        <v>15.524579888092701</v>
      </c>
      <c r="E138" s="8">
        <f>(C138+D138)/2</f>
        <v>52.359576436928805</v>
      </c>
    </row>
    <row r="139" spans="1:5" x14ac:dyDescent="0.2">
      <c r="A139" s="6" t="s">
        <v>754</v>
      </c>
      <c r="B139" s="6">
        <v>2004</v>
      </c>
      <c r="C139" s="8">
        <v>91.036421459202401</v>
      </c>
      <c r="D139" s="8">
        <v>19.787215076581699</v>
      </c>
      <c r="E139" s="8">
        <f>(C139+D139)/2</f>
        <v>55.411818267892052</v>
      </c>
    </row>
    <row r="140" spans="1:5" x14ac:dyDescent="0.2">
      <c r="A140" s="6" t="s">
        <v>754</v>
      </c>
      <c r="B140" s="6">
        <v>2005</v>
      </c>
      <c r="C140" s="8">
        <v>91.169078682730799</v>
      </c>
      <c r="D140" s="8">
        <v>22.3720585129578</v>
      </c>
      <c r="E140" s="8">
        <f>(C140+D140)/2</f>
        <v>56.770568597844303</v>
      </c>
    </row>
    <row r="141" spans="1:5" x14ac:dyDescent="0.2">
      <c r="A141" s="6" t="s">
        <v>754</v>
      </c>
      <c r="B141" s="6">
        <v>2006</v>
      </c>
      <c r="C141" s="8">
        <v>90.219925697762505</v>
      </c>
      <c r="D141" s="8">
        <v>23.7851897308046</v>
      </c>
      <c r="E141" s="8">
        <f>(C141+D141)/2</f>
        <v>57.002557714283554</v>
      </c>
    </row>
    <row r="142" spans="1:5" x14ac:dyDescent="0.2">
      <c r="A142" s="6" t="s">
        <v>754</v>
      </c>
      <c r="B142" s="6">
        <v>2007</v>
      </c>
      <c r="C142" s="8">
        <v>88.351209120317804</v>
      </c>
      <c r="D142" s="8">
        <v>26.755278064646099</v>
      </c>
      <c r="E142" s="8">
        <f>(C142+D142)/2</f>
        <v>57.553243592481948</v>
      </c>
    </row>
    <row r="143" spans="1:5" x14ac:dyDescent="0.2">
      <c r="A143" s="6" t="s">
        <v>754</v>
      </c>
      <c r="B143" s="6">
        <v>2008</v>
      </c>
      <c r="C143" s="8">
        <v>90.886234919715704</v>
      </c>
      <c r="D143" s="8">
        <v>27.873448225459899</v>
      </c>
      <c r="E143" s="8">
        <f>(C143+D143)/2</f>
        <v>59.3798415725878</v>
      </c>
    </row>
    <row r="144" spans="1:5" x14ac:dyDescent="0.2">
      <c r="A144" s="6" t="s">
        <v>754</v>
      </c>
      <c r="B144" s="6">
        <v>2009</v>
      </c>
      <c r="C144" s="8">
        <v>87.362277198316406</v>
      </c>
      <c r="D144" s="8">
        <v>33.543864206956101</v>
      </c>
      <c r="E144" s="8">
        <f>(C144+D144)/2</f>
        <v>60.453070702636253</v>
      </c>
    </row>
    <row r="145" spans="1:5" x14ac:dyDescent="0.2">
      <c r="A145" s="6" t="s">
        <v>754</v>
      </c>
      <c r="B145" s="6">
        <v>2010</v>
      </c>
      <c r="C145" s="8">
        <v>89.649506840064305</v>
      </c>
      <c r="D145" s="8">
        <v>33.6265090572888</v>
      </c>
      <c r="E145" s="8">
        <f>(C145+D145)/2</f>
        <v>61.638007948676552</v>
      </c>
    </row>
    <row r="146" spans="1:5" x14ac:dyDescent="0.2">
      <c r="A146" s="6" t="s">
        <v>754</v>
      </c>
      <c r="B146" s="6">
        <v>2011</v>
      </c>
      <c r="C146" s="8">
        <v>89.360184963589802</v>
      </c>
      <c r="D146" s="8">
        <v>36.668451549385999</v>
      </c>
      <c r="E146" s="8">
        <f>(C146+D146)/2</f>
        <v>63.014318256487897</v>
      </c>
    </row>
    <row r="147" spans="1:5" x14ac:dyDescent="0.2">
      <c r="A147" s="6" t="s">
        <v>754</v>
      </c>
      <c r="B147" s="6">
        <v>2012</v>
      </c>
      <c r="C147" s="8">
        <v>90.059363372528395</v>
      </c>
      <c r="D147" s="8">
        <v>31.544117983857198</v>
      </c>
      <c r="E147" s="8">
        <f>(C147+D147)/2</f>
        <v>60.8017406781928</v>
      </c>
    </row>
    <row r="148" spans="1:5" x14ac:dyDescent="0.2">
      <c r="A148" s="6" t="s">
        <v>754</v>
      </c>
      <c r="B148" s="6">
        <v>2013</v>
      </c>
      <c r="C148" s="8">
        <v>89.598304379858504</v>
      </c>
      <c r="D148" s="8">
        <v>32.19987680853</v>
      </c>
      <c r="E148" s="8">
        <f>(C148+D148)/2</f>
        <v>60.899090594194249</v>
      </c>
    </row>
    <row r="149" spans="1:5" x14ac:dyDescent="0.2">
      <c r="A149" s="6" t="s">
        <v>754</v>
      </c>
      <c r="B149" s="6">
        <v>2014</v>
      </c>
      <c r="C149" s="8">
        <v>88.942343785271007</v>
      </c>
      <c r="D149" s="8">
        <v>32.720501230569397</v>
      </c>
      <c r="E149" s="8">
        <f>(C149+D149)/2</f>
        <v>60.831422507920202</v>
      </c>
    </row>
    <row r="150" spans="1:5" x14ac:dyDescent="0.2">
      <c r="A150" s="6" t="s">
        <v>754</v>
      </c>
      <c r="B150" s="6">
        <v>2015</v>
      </c>
      <c r="C150" s="8">
        <v>88.329754751730206</v>
      </c>
      <c r="D150" s="8">
        <v>33.589921418864201</v>
      </c>
      <c r="E150" s="8">
        <f>(C150+D150)/2</f>
        <v>60.959838085297207</v>
      </c>
    </row>
    <row r="151" spans="1:5" x14ac:dyDescent="0.2">
      <c r="A151" s="6" t="s">
        <v>754</v>
      </c>
      <c r="B151" s="6">
        <v>2016</v>
      </c>
      <c r="C151" s="8">
        <v>89.839794169405906</v>
      </c>
      <c r="D151" s="8">
        <v>37.5985412535506</v>
      </c>
      <c r="E151" s="8">
        <f>(C151+D151)/2</f>
        <v>63.719167711478249</v>
      </c>
    </row>
    <row r="152" spans="1:5" x14ac:dyDescent="0.2">
      <c r="A152" s="6" t="s">
        <v>754</v>
      </c>
      <c r="B152" s="6">
        <v>2017</v>
      </c>
      <c r="C152" s="8">
        <v>87.897620247807595</v>
      </c>
      <c r="D152" s="8">
        <v>35.674424995192901</v>
      </c>
      <c r="E152" s="8">
        <f>(C152+D152)/2</f>
        <v>61.786022621500251</v>
      </c>
    </row>
    <row r="153" spans="1:5" x14ac:dyDescent="0.2">
      <c r="A153" s="6" t="s">
        <v>754</v>
      </c>
      <c r="B153" s="6">
        <v>2018</v>
      </c>
      <c r="C153" s="8">
        <v>90.273503623705693</v>
      </c>
      <c r="D153" s="8">
        <v>36.380964917626301</v>
      </c>
      <c r="E153" s="8">
        <f>(C153+D153)/2</f>
        <v>63.327234270665997</v>
      </c>
    </row>
    <row r="154" spans="1:5" x14ac:dyDescent="0.2">
      <c r="A154" s="6" t="s">
        <v>754</v>
      </c>
      <c r="B154" s="6">
        <v>2019</v>
      </c>
      <c r="C154" s="8">
        <v>90.273503623705693</v>
      </c>
      <c r="D154" s="8">
        <v>37.725338640862098</v>
      </c>
      <c r="E154" s="8">
        <f>(C154+D154)/2</f>
        <v>63.999421132283899</v>
      </c>
    </row>
    <row r="155" spans="1:5" x14ac:dyDescent="0.2">
      <c r="A155" s="6" t="s">
        <v>755</v>
      </c>
      <c r="B155" s="6">
        <v>2003</v>
      </c>
      <c r="C155" s="8">
        <v>36.667832664471497</v>
      </c>
      <c r="D155" s="8">
        <v>20.293179494162299</v>
      </c>
      <c r="E155" s="8">
        <f>(C155+D155)/2</f>
        <v>28.480506079316896</v>
      </c>
    </row>
    <row r="156" spans="1:5" x14ac:dyDescent="0.2">
      <c r="A156" s="6" t="s">
        <v>755</v>
      </c>
      <c r="B156" s="6">
        <v>2004</v>
      </c>
      <c r="C156" s="8">
        <v>37.579686173564603</v>
      </c>
      <c r="D156" s="8">
        <v>19.463026015720398</v>
      </c>
      <c r="E156" s="8">
        <f>(C156+D156)/2</f>
        <v>28.521356094642499</v>
      </c>
    </row>
    <row r="157" spans="1:5" x14ac:dyDescent="0.2">
      <c r="A157" s="6" t="s">
        <v>755</v>
      </c>
      <c r="B157" s="6">
        <v>2005</v>
      </c>
      <c r="C157" s="8">
        <v>36.066365296760303</v>
      </c>
      <c r="D157" s="8">
        <v>20.2913972654157</v>
      </c>
      <c r="E157" s="8">
        <f>(C157+D157)/2</f>
        <v>28.178881281088003</v>
      </c>
    </row>
    <row r="158" spans="1:5" x14ac:dyDescent="0.2">
      <c r="A158" s="6" t="s">
        <v>755</v>
      </c>
      <c r="B158" s="6">
        <v>2006</v>
      </c>
      <c r="C158" s="8">
        <v>30.711987838410799</v>
      </c>
      <c r="D158" s="8">
        <v>20.575318582142899</v>
      </c>
      <c r="E158" s="8">
        <f>(C158+D158)/2</f>
        <v>25.643653210276849</v>
      </c>
    </row>
    <row r="159" spans="1:5" x14ac:dyDescent="0.2">
      <c r="A159" s="6" t="s">
        <v>755</v>
      </c>
      <c r="B159" s="6">
        <v>2007</v>
      </c>
      <c r="C159" s="8">
        <v>34.566214714461601</v>
      </c>
      <c r="D159" s="8">
        <v>21.336798626655298</v>
      </c>
      <c r="E159" s="8">
        <f>(C159+D159)/2</f>
        <v>27.951506670558452</v>
      </c>
    </row>
    <row r="160" spans="1:5" x14ac:dyDescent="0.2">
      <c r="A160" s="6" t="s">
        <v>755</v>
      </c>
      <c r="B160" s="6">
        <v>2008</v>
      </c>
      <c r="C160" s="8">
        <v>34.644329236083699</v>
      </c>
      <c r="D160" s="8">
        <v>22.381108292107299</v>
      </c>
      <c r="E160" s="8">
        <f>(C160+D160)/2</f>
        <v>28.512718764095499</v>
      </c>
    </row>
    <row r="161" spans="1:5" x14ac:dyDescent="0.2">
      <c r="A161" s="6" t="s">
        <v>755</v>
      </c>
      <c r="B161" s="6">
        <v>2009</v>
      </c>
      <c r="C161" s="8">
        <v>33.834683838002498</v>
      </c>
      <c r="D161" s="8">
        <v>23.381149928458299</v>
      </c>
      <c r="E161" s="8">
        <f>(C161+D161)/2</f>
        <v>28.607916883230398</v>
      </c>
    </row>
    <row r="162" spans="1:5" x14ac:dyDescent="0.2">
      <c r="A162" s="6" t="s">
        <v>755</v>
      </c>
      <c r="B162" s="6">
        <v>2010</v>
      </c>
      <c r="C162" s="8">
        <v>24.700671402375601</v>
      </c>
      <c r="D162" s="8">
        <v>26.0518895226155</v>
      </c>
      <c r="E162" s="8">
        <f>(C162+D162)/2</f>
        <v>25.376280462495551</v>
      </c>
    </row>
    <row r="163" spans="1:5" x14ac:dyDescent="0.2">
      <c r="A163" s="6" t="s">
        <v>755</v>
      </c>
      <c r="B163" s="6">
        <v>2011</v>
      </c>
      <c r="C163" s="8">
        <v>24.416168144720501</v>
      </c>
      <c r="D163" s="8">
        <v>26.558734772029201</v>
      </c>
      <c r="E163" s="8">
        <f>(C163+D163)/2</f>
        <v>25.487451458374849</v>
      </c>
    </row>
    <row r="164" spans="1:5" x14ac:dyDescent="0.2">
      <c r="A164" s="6" t="s">
        <v>755</v>
      </c>
      <c r="B164" s="6">
        <v>2012</v>
      </c>
      <c r="C164" s="8">
        <v>33.591249385610197</v>
      </c>
      <c r="D164" s="8">
        <v>30.2544088612776</v>
      </c>
      <c r="E164" s="8">
        <f>(C164+D164)/2</f>
        <v>31.922829123443897</v>
      </c>
    </row>
    <row r="165" spans="1:5" x14ac:dyDescent="0.2">
      <c r="A165" s="6" t="s">
        <v>755</v>
      </c>
      <c r="B165" s="6">
        <v>2013</v>
      </c>
      <c r="C165" s="8">
        <v>32.655002061041301</v>
      </c>
      <c r="D165" s="8">
        <v>29.414253732935101</v>
      </c>
      <c r="E165" s="8">
        <f>(C165+D165)/2</f>
        <v>31.034627896988201</v>
      </c>
    </row>
    <row r="166" spans="1:5" x14ac:dyDescent="0.2">
      <c r="A166" s="6" t="s">
        <v>755</v>
      </c>
      <c r="B166" s="6">
        <v>2014</v>
      </c>
      <c r="C166" s="8">
        <v>35.447119233161303</v>
      </c>
      <c r="D166" s="8">
        <v>31.530642477625001</v>
      </c>
      <c r="E166" s="8">
        <f>(C166+D166)/2</f>
        <v>33.488880855393148</v>
      </c>
    </row>
    <row r="167" spans="1:5" x14ac:dyDescent="0.2">
      <c r="A167" s="6" t="s">
        <v>755</v>
      </c>
      <c r="B167" s="6">
        <v>2015</v>
      </c>
      <c r="C167" s="8">
        <v>41.156593455710997</v>
      </c>
      <c r="D167" s="8">
        <v>32.806263796367602</v>
      </c>
      <c r="E167" s="8">
        <f>(C167+D167)/2</f>
        <v>36.981428626039303</v>
      </c>
    </row>
    <row r="168" spans="1:5" x14ac:dyDescent="0.2">
      <c r="A168" s="6" t="s">
        <v>755</v>
      </c>
      <c r="B168" s="6">
        <v>2016</v>
      </c>
      <c r="C168" s="8">
        <v>41.1595374039494</v>
      </c>
      <c r="D168" s="8">
        <v>33.976749842848399</v>
      </c>
      <c r="E168" s="8">
        <f>(C168+D168)/2</f>
        <v>37.568143623398896</v>
      </c>
    </row>
    <row r="169" spans="1:5" x14ac:dyDescent="0.2">
      <c r="A169" s="6" t="s">
        <v>755</v>
      </c>
      <c r="B169" s="6">
        <v>2017</v>
      </c>
      <c r="C169" s="8">
        <v>43.141799744146397</v>
      </c>
      <c r="D169" s="8">
        <v>34.532057702290203</v>
      </c>
      <c r="E169" s="8">
        <f>(C169+D169)/2</f>
        <v>38.8369287232183</v>
      </c>
    </row>
    <row r="170" spans="1:5" x14ac:dyDescent="0.2">
      <c r="A170" s="6" t="s">
        <v>755</v>
      </c>
      <c r="B170" s="6">
        <v>2018</v>
      </c>
      <c r="C170" s="8">
        <v>43.389749971141597</v>
      </c>
      <c r="D170" s="8">
        <v>33.999513070812398</v>
      </c>
      <c r="E170" s="8">
        <f>(C170+D170)/2</f>
        <v>38.694631520976998</v>
      </c>
    </row>
    <row r="171" spans="1:5" x14ac:dyDescent="0.2">
      <c r="A171" s="6" t="s">
        <v>755</v>
      </c>
      <c r="B171" s="6">
        <v>2019</v>
      </c>
      <c r="C171" s="8">
        <v>43.389749971141597</v>
      </c>
      <c r="D171" s="8">
        <v>34.493160463106101</v>
      </c>
      <c r="E171" s="8">
        <f>(C171+D171)/2</f>
        <v>38.941455217123846</v>
      </c>
    </row>
    <row r="172" spans="1:5" x14ac:dyDescent="0.2">
      <c r="A172" s="6" t="s">
        <v>756</v>
      </c>
      <c r="B172" s="6">
        <v>2003</v>
      </c>
      <c r="C172" s="8">
        <v>36.955518759030703</v>
      </c>
      <c r="D172" s="8">
        <v>15.572613477323801</v>
      </c>
      <c r="E172" s="8">
        <f>(C172+D172)/2</f>
        <v>26.264066118177251</v>
      </c>
    </row>
    <row r="173" spans="1:5" x14ac:dyDescent="0.2">
      <c r="A173" s="6" t="s">
        <v>756</v>
      </c>
      <c r="B173" s="6">
        <v>2004</v>
      </c>
      <c r="C173" s="8">
        <v>37.0450422279756</v>
      </c>
      <c r="D173" s="8">
        <v>15.775853441157301</v>
      </c>
      <c r="E173" s="8">
        <f>(C173+D173)/2</f>
        <v>26.410447834566451</v>
      </c>
    </row>
    <row r="174" spans="1:5" x14ac:dyDescent="0.2">
      <c r="A174" s="6" t="s">
        <v>756</v>
      </c>
      <c r="B174" s="6">
        <v>2005</v>
      </c>
      <c r="C174" s="8">
        <v>34.957277592094499</v>
      </c>
      <c r="D174" s="8">
        <v>16.911558870993701</v>
      </c>
      <c r="E174" s="8">
        <f>(C174+D174)/2</f>
        <v>25.9344182315441</v>
      </c>
    </row>
    <row r="175" spans="1:5" x14ac:dyDescent="0.2">
      <c r="A175" s="6" t="s">
        <v>756</v>
      </c>
      <c r="B175" s="6">
        <v>2006</v>
      </c>
      <c r="C175" s="8">
        <v>33.2318716199389</v>
      </c>
      <c r="D175" s="8">
        <v>17.300346406045598</v>
      </c>
      <c r="E175" s="8">
        <f>(C175+D175)/2</f>
        <v>25.266109012992249</v>
      </c>
    </row>
    <row r="176" spans="1:5" x14ac:dyDescent="0.2">
      <c r="A176" s="6" t="s">
        <v>756</v>
      </c>
      <c r="B176" s="6">
        <v>2007</v>
      </c>
      <c r="C176" s="8">
        <v>32.039688265909</v>
      </c>
      <c r="D176" s="8">
        <v>17.924094646190401</v>
      </c>
      <c r="E176" s="8">
        <f>(C176+D176)/2</f>
        <v>24.981891456049702</v>
      </c>
    </row>
    <row r="177" spans="1:5" x14ac:dyDescent="0.2">
      <c r="A177" s="6" t="s">
        <v>756</v>
      </c>
      <c r="B177" s="6">
        <v>2008</v>
      </c>
      <c r="C177" s="8">
        <v>32.064757346961699</v>
      </c>
      <c r="D177" s="8">
        <v>18.582617308862201</v>
      </c>
      <c r="E177" s="8">
        <f>(C177+D177)/2</f>
        <v>25.323687327911948</v>
      </c>
    </row>
    <row r="178" spans="1:5" x14ac:dyDescent="0.2">
      <c r="A178" s="6" t="s">
        <v>756</v>
      </c>
      <c r="B178" s="6">
        <v>2009</v>
      </c>
      <c r="C178" s="8">
        <v>35.363975281762102</v>
      </c>
      <c r="D178" s="8">
        <v>20.872782841623</v>
      </c>
      <c r="E178" s="8">
        <f>(C178+D178)/2</f>
        <v>28.118379061692551</v>
      </c>
    </row>
    <row r="179" spans="1:5" x14ac:dyDescent="0.2">
      <c r="A179" s="6" t="s">
        <v>756</v>
      </c>
      <c r="B179" s="6">
        <v>2010</v>
      </c>
      <c r="C179" s="8">
        <v>36.495783614231797</v>
      </c>
      <c r="D179" s="8">
        <v>22.209829811484699</v>
      </c>
      <c r="E179" s="8">
        <f>(C179+D179)/2</f>
        <v>29.352806712858246</v>
      </c>
    </row>
    <row r="180" spans="1:5" x14ac:dyDescent="0.2">
      <c r="A180" s="6" t="s">
        <v>756</v>
      </c>
      <c r="B180" s="6">
        <v>2011</v>
      </c>
      <c r="C180" s="8">
        <v>35.135968877651898</v>
      </c>
      <c r="D180" s="8">
        <v>26.2453191873342</v>
      </c>
      <c r="E180" s="8">
        <f>(C180+D180)/2</f>
        <v>30.690644032493047</v>
      </c>
    </row>
    <row r="181" spans="1:5" x14ac:dyDescent="0.2">
      <c r="A181" s="6" t="s">
        <v>756</v>
      </c>
      <c r="B181" s="6">
        <v>2012</v>
      </c>
      <c r="C181" s="8">
        <v>39.815471420170603</v>
      </c>
      <c r="D181" s="8">
        <v>25.233586794470501</v>
      </c>
      <c r="E181" s="8">
        <f>(C181+D181)/2</f>
        <v>32.524529107320554</v>
      </c>
    </row>
    <row r="182" spans="1:5" x14ac:dyDescent="0.2">
      <c r="A182" s="6" t="s">
        <v>756</v>
      </c>
      <c r="B182" s="6">
        <v>2013</v>
      </c>
      <c r="C182" s="8">
        <v>38.388363215021698</v>
      </c>
      <c r="D182" s="8">
        <v>24.8570927558352</v>
      </c>
      <c r="E182" s="8">
        <f>(C182+D182)/2</f>
        <v>31.622727985428448</v>
      </c>
    </row>
    <row r="183" spans="1:5" x14ac:dyDescent="0.2">
      <c r="A183" s="6" t="s">
        <v>756</v>
      </c>
      <c r="B183" s="6">
        <v>2014</v>
      </c>
      <c r="C183" s="8">
        <v>41.454902875659101</v>
      </c>
      <c r="D183" s="8">
        <v>26.759632827343601</v>
      </c>
      <c r="E183" s="8">
        <f>(C183+D183)/2</f>
        <v>34.107267851501348</v>
      </c>
    </row>
    <row r="184" spans="1:5" x14ac:dyDescent="0.2">
      <c r="A184" s="6" t="s">
        <v>756</v>
      </c>
      <c r="B184" s="6">
        <v>2015</v>
      </c>
      <c r="C184" s="8">
        <v>42.603960564326897</v>
      </c>
      <c r="D184" s="8">
        <v>27.247497924997798</v>
      </c>
      <c r="E184" s="8">
        <f>(C184+D184)/2</f>
        <v>34.92572924466235</v>
      </c>
    </row>
    <row r="185" spans="1:5" x14ac:dyDescent="0.2">
      <c r="A185" s="6" t="s">
        <v>756</v>
      </c>
      <c r="B185" s="6">
        <v>2016</v>
      </c>
      <c r="C185" s="8">
        <v>42.979432585639998</v>
      </c>
      <c r="D185" s="8">
        <v>28.4640546759444</v>
      </c>
      <c r="E185" s="8">
        <f>(C185+D185)/2</f>
        <v>35.721743630792197</v>
      </c>
    </row>
    <row r="186" spans="1:5" x14ac:dyDescent="0.2">
      <c r="A186" s="6" t="s">
        <v>756</v>
      </c>
      <c r="B186" s="6">
        <v>2017</v>
      </c>
      <c r="C186" s="8">
        <v>43.667222227177199</v>
      </c>
      <c r="D186" s="8">
        <v>28.7080069033676</v>
      </c>
      <c r="E186" s="8">
        <f>(C186+D186)/2</f>
        <v>36.187614565272398</v>
      </c>
    </row>
    <row r="187" spans="1:5" x14ac:dyDescent="0.2">
      <c r="A187" s="6" t="s">
        <v>756</v>
      </c>
      <c r="B187" s="6">
        <v>2018</v>
      </c>
      <c r="C187" s="8">
        <v>43.798865846429301</v>
      </c>
      <c r="D187" s="8">
        <v>29.172274391961398</v>
      </c>
      <c r="E187" s="8">
        <f>(C187+D187)/2</f>
        <v>36.485570119195351</v>
      </c>
    </row>
    <row r="188" spans="1:5" x14ac:dyDescent="0.2">
      <c r="A188" s="6" t="s">
        <v>756</v>
      </c>
      <c r="B188" s="6">
        <v>2019</v>
      </c>
      <c r="C188" s="8">
        <v>43.798865846429301</v>
      </c>
      <c r="D188" s="8">
        <v>31.333639531294299</v>
      </c>
      <c r="E188" s="8">
        <f>(C188+D188)/2</f>
        <v>37.566252688861802</v>
      </c>
    </row>
    <row r="189" spans="1:5" x14ac:dyDescent="0.2">
      <c r="A189" s="6" t="s">
        <v>757</v>
      </c>
      <c r="B189" s="6">
        <v>2003</v>
      </c>
      <c r="C189" s="8">
        <v>70.225869264221998</v>
      </c>
      <c r="D189" s="8">
        <v>19.692675586716401</v>
      </c>
      <c r="E189" s="8">
        <f>(C189+D189)/2</f>
        <v>44.959272425469202</v>
      </c>
    </row>
    <row r="190" spans="1:5" x14ac:dyDescent="0.2">
      <c r="A190" s="6" t="s">
        <v>757</v>
      </c>
      <c r="B190" s="6">
        <v>2004</v>
      </c>
      <c r="C190" s="8">
        <v>71.310061051562201</v>
      </c>
      <c r="D190" s="8">
        <v>23.225887640993601</v>
      </c>
      <c r="E190" s="8">
        <f>(C190+D190)/2</f>
        <v>47.267974346277903</v>
      </c>
    </row>
    <row r="191" spans="1:5" x14ac:dyDescent="0.2">
      <c r="A191" s="6" t="s">
        <v>757</v>
      </c>
      <c r="B191" s="6">
        <v>2005</v>
      </c>
      <c r="C191" s="8">
        <v>69.503398780495104</v>
      </c>
      <c r="D191" s="8">
        <v>24.389141317887599</v>
      </c>
      <c r="E191" s="8">
        <f>(C191+D191)/2</f>
        <v>46.946270049191355</v>
      </c>
    </row>
    <row r="192" spans="1:5" x14ac:dyDescent="0.2">
      <c r="A192" s="6" t="s">
        <v>757</v>
      </c>
      <c r="B192" s="6">
        <v>2006</v>
      </c>
      <c r="C192" s="8">
        <v>62.4110638900816</v>
      </c>
      <c r="D192" s="8">
        <v>25.8531491815531</v>
      </c>
      <c r="E192" s="8">
        <f>(C192+D192)/2</f>
        <v>44.13210653581735</v>
      </c>
    </row>
    <row r="193" spans="1:5" x14ac:dyDescent="0.2">
      <c r="A193" s="6" t="s">
        <v>757</v>
      </c>
      <c r="B193" s="6">
        <v>2007</v>
      </c>
      <c r="C193" s="8">
        <v>61.472935092554401</v>
      </c>
      <c r="D193" s="8">
        <v>27.247409568869902</v>
      </c>
      <c r="E193" s="8">
        <f>(C193+D193)/2</f>
        <v>44.360172330712153</v>
      </c>
    </row>
    <row r="194" spans="1:5" x14ac:dyDescent="0.2">
      <c r="A194" s="6" t="s">
        <v>757</v>
      </c>
      <c r="B194" s="6">
        <v>2008</v>
      </c>
      <c r="C194" s="8">
        <v>64.159024855823603</v>
      </c>
      <c r="D194" s="8">
        <v>27.770892385950599</v>
      </c>
      <c r="E194" s="8">
        <f>(C194+D194)/2</f>
        <v>45.964958620887103</v>
      </c>
    </row>
    <row r="195" spans="1:5" x14ac:dyDescent="0.2">
      <c r="A195" s="6" t="s">
        <v>757</v>
      </c>
      <c r="B195" s="6">
        <v>2009</v>
      </c>
      <c r="C195" s="8">
        <v>46.643327233578397</v>
      </c>
      <c r="D195" s="8">
        <v>30.391862608644399</v>
      </c>
      <c r="E195" s="8">
        <f>(C195+D195)/2</f>
        <v>38.517594921111396</v>
      </c>
    </row>
    <row r="196" spans="1:5" x14ac:dyDescent="0.2">
      <c r="A196" s="6" t="s">
        <v>757</v>
      </c>
      <c r="B196" s="6">
        <v>2010</v>
      </c>
      <c r="C196" s="8">
        <v>48.875654716101401</v>
      </c>
      <c r="D196" s="8">
        <v>32.480777475581803</v>
      </c>
      <c r="E196" s="8">
        <f>(C196+D196)/2</f>
        <v>40.678216095841606</v>
      </c>
    </row>
    <row r="197" spans="1:5" x14ac:dyDescent="0.2">
      <c r="A197" s="6" t="s">
        <v>757</v>
      </c>
      <c r="B197" s="6">
        <v>2011</v>
      </c>
      <c r="C197" s="8">
        <v>48.045962004673299</v>
      </c>
      <c r="D197" s="8">
        <v>34.297914248054703</v>
      </c>
      <c r="E197" s="8">
        <f>(C197+D197)/2</f>
        <v>41.171938126363997</v>
      </c>
    </row>
    <row r="198" spans="1:5" x14ac:dyDescent="0.2">
      <c r="A198" s="6" t="s">
        <v>757</v>
      </c>
      <c r="B198" s="6">
        <v>2012</v>
      </c>
      <c r="C198" s="8">
        <v>52.691722490794199</v>
      </c>
      <c r="D198" s="8">
        <v>36.4354653712412</v>
      </c>
      <c r="E198" s="8">
        <f>(C198+D198)/2</f>
        <v>44.563593931017699</v>
      </c>
    </row>
    <row r="199" spans="1:5" x14ac:dyDescent="0.2">
      <c r="A199" s="6" t="s">
        <v>757</v>
      </c>
      <c r="B199" s="6">
        <v>2013</v>
      </c>
      <c r="C199" s="8">
        <v>53.553899454795697</v>
      </c>
      <c r="D199" s="8">
        <v>38.251112187957602</v>
      </c>
      <c r="E199" s="8">
        <f>(C199+D199)/2</f>
        <v>45.90250582137665</v>
      </c>
    </row>
    <row r="200" spans="1:5" x14ac:dyDescent="0.2">
      <c r="A200" s="6" t="s">
        <v>757</v>
      </c>
      <c r="B200" s="6">
        <v>2014</v>
      </c>
      <c r="C200" s="8">
        <v>55.206250516036199</v>
      </c>
      <c r="D200" s="8">
        <v>39.237255741850497</v>
      </c>
      <c r="E200" s="8">
        <f>(C200+D200)/2</f>
        <v>47.221753128943348</v>
      </c>
    </row>
    <row r="201" spans="1:5" x14ac:dyDescent="0.2">
      <c r="A201" s="6" t="s">
        <v>757</v>
      </c>
      <c r="B201" s="6">
        <v>2015</v>
      </c>
      <c r="C201" s="8">
        <v>57.822438971726498</v>
      </c>
      <c r="D201" s="8">
        <v>42.893335238417201</v>
      </c>
      <c r="E201" s="8">
        <f>(C201+D201)/2</f>
        <v>50.357887105071853</v>
      </c>
    </row>
    <row r="202" spans="1:5" x14ac:dyDescent="0.2">
      <c r="A202" s="6" t="s">
        <v>757</v>
      </c>
      <c r="B202" s="6">
        <v>2016</v>
      </c>
      <c r="C202" s="8">
        <v>63.840831274225501</v>
      </c>
      <c r="D202" s="8">
        <v>46.179441629262499</v>
      </c>
      <c r="E202" s="8">
        <f>(C202+D202)/2</f>
        <v>55.010136451744003</v>
      </c>
    </row>
    <row r="203" spans="1:5" x14ac:dyDescent="0.2">
      <c r="A203" s="6" t="s">
        <v>757</v>
      </c>
      <c r="B203" s="6">
        <v>2017</v>
      </c>
      <c r="C203" s="8">
        <v>63.1214127936125</v>
      </c>
      <c r="D203" s="8">
        <v>45.099642737590401</v>
      </c>
      <c r="E203" s="8">
        <f>(C203+D203)/2</f>
        <v>54.110527765601447</v>
      </c>
    </row>
    <row r="204" spans="1:5" x14ac:dyDescent="0.2">
      <c r="A204" s="6" t="s">
        <v>757</v>
      </c>
      <c r="B204" s="6">
        <v>2018</v>
      </c>
      <c r="C204" s="8">
        <v>62.338507019346899</v>
      </c>
      <c r="D204" s="8">
        <v>45.032017170801304</v>
      </c>
      <c r="E204" s="8">
        <f>(C204+D204)/2</f>
        <v>53.685262095074101</v>
      </c>
    </row>
    <row r="205" spans="1:5" x14ac:dyDescent="0.2">
      <c r="A205" s="6" t="s">
        <v>757</v>
      </c>
      <c r="B205" s="6">
        <v>2019</v>
      </c>
      <c r="C205" s="8">
        <v>61.464235067433599</v>
      </c>
      <c r="D205" s="8">
        <v>46.710998832908103</v>
      </c>
      <c r="E205" s="8">
        <f>(C205+D205)/2</f>
        <v>54.087616950170855</v>
      </c>
    </row>
    <row r="206" spans="1:5" x14ac:dyDescent="0.2">
      <c r="A206" s="6" t="s">
        <v>758</v>
      </c>
      <c r="B206" s="6">
        <v>2003</v>
      </c>
      <c r="C206" s="8">
        <v>42.930463207328501</v>
      </c>
      <c r="D206" s="8">
        <v>32.401476930752096</v>
      </c>
      <c r="E206" s="8">
        <f>(C206+D206)/2</f>
        <v>37.665970069040299</v>
      </c>
    </row>
    <row r="207" spans="1:5" x14ac:dyDescent="0.2">
      <c r="A207" s="6" t="s">
        <v>758</v>
      </c>
      <c r="B207" s="6">
        <v>2004</v>
      </c>
      <c r="C207" s="8">
        <v>41.775375635901099</v>
      </c>
      <c r="D207" s="8">
        <v>35.693137682769503</v>
      </c>
      <c r="E207" s="8">
        <f>(C207+D207)/2</f>
        <v>38.734256659335301</v>
      </c>
    </row>
    <row r="208" spans="1:5" x14ac:dyDescent="0.2">
      <c r="A208" s="6" t="s">
        <v>758</v>
      </c>
      <c r="B208" s="6">
        <v>2005</v>
      </c>
      <c r="C208" s="8">
        <v>41.9676574675075</v>
      </c>
      <c r="D208" s="8">
        <v>39.570223548991102</v>
      </c>
      <c r="E208" s="8">
        <f>(C208+D208)/2</f>
        <v>40.768940508249301</v>
      </c>
    </row>
    <row r="209" spans="1:5" x14ac:dyDescent="0.2">
      <c r="A209" s="6" t="s">
        <v>758</v>
      </c>
      <c r="B209" s="6">
        <v>2006</v>
      </c>
      <c r="C209" s="8">
        <v>37.772350488523102</v>
      </c>
      <c r="D209" s="8">
        <v>40.455373331867001</v>
      </c>
      <c r="E209" s="8">
        <f>(C209+D209)/2</f>
        <v>39.113861910195055</v>
      </c>
    </row>
    <row r="210" spans="1:5" x14ac:dyDescent="0.2">
      <c r="A210" s="6" t="s">
        <v>758</v>
      </c>
      <c r="B210" s="6">
        <v>2007</v>
      </c>
      <c r="C210" s="8">
        <v>37.6994426507068</v>
      </c>
      <c r="D210" s="8">
        <v>46.2596879377097</v>
      </c>
      <c r="E210" s="8">
        <f>(C210+D210)/2</f>
        <v>41.97956529420825</v>
      </c>
    </row>
    <row r="211" spans="1:5" x14ac:dyDescent="0.2">
      <c r="A211" s="6" t="s">
        <v>758</v>
      </c>
      <c r="B211" s="6">
        <v>2008</v>
      </c>
      <c r="C211" s="8">
        <v>41.239129532029601</v>
      </c>
      <c r="D211" s="8">
        <v>47.568379720811301</v>
      </c>
      <c r="E211" s="8">
        <f>(C211+D211)/2</f>
        <v>44.403754626420451</v>
      </c>
    </row>
    <row r="212" spans="1:5" x14ac:dyDescent="0.2">
      <c r="A212" s="6" t="s">
        <v>758</v>
      </c>
      <c r="B212" s="6">
        <v>2009</v>
      </c>
      <c r="C212" s="8">
        <v>43.160190352023797</v>
      </c>
      <c r="D212" s="8">
        <v>52.975816251588498</v>
      </c>
      <c r="E212" s="8">
        <f>(C212+D212)/2</f>
        <v>48.068003301806144</v>
      </c>
    </row>
    <row r="213" spans="1:5" x14ac:dyDescent="0.2">
      <c r="A213" s="6" t="s">
        <v>758</v>
      </c>
      <c r="B213" s="6">
        <v>2010</v>
      </c>
      <c r="C213" s="8">
        <v>35.491963721488403</v>
      </c>
      <c r="D213" s="8">
        <v>52.242264787908901</v>
      </c>
      <c r="E213" s="8">
        <f>(C213+D213)/2</f>
        <v>43.867114254698649</v>
      </c>
    </row>
    <row r="214" spans="1:5" x14ac:dyDescent="0.2">
      <c r="A214" s="6" t="s">
        <v>758</v>
      </c>
      <c r="B214" s="6">
        <v>2011</v>
      </c>
      <c r="C214" s="8">
        <v>39.331758584654402</v>
      </c>
      <c r="D214" s="8">
        <v>56.289998200858399</v>
      </c>
      <c r="E214" s="8">
        <f>(C214+D214)/2</f>
        <v>47.810878392756401</v>
      </c>
    </row>
    <row r="215" spans="1:5" x14ac:dyDescent="0.2">
      <c r="A215" s="6" t="s">
        <v>758</v>
      </c>
      <c r="B215" s="6">
        <v>2012</v>
      </c>
      <c r="C215" s="8">
        <v>41.843567792387503</v>
      </c>
      <c r="D215" s="8">
        <v>55.674132974851702</v>
      </c>
      <c r="E215" s="8">
        <f>(C215+D215)/2</f>
        <v>48.758850383619603</v>
      </c>
    </row>
    <row r="216" spans="1:5" x14ac:dyDescent="0.2">
      <c r="A216" s="6" t="s">
        <v>758</v>
      </c>
      <c r="B216" s="6">
        <v>2013</v>
      </c>
      <c r="C216" s="8">
        <v>44.201825068202702</v>
      </c>
      <c r="D216" s="8">
        <v>56.426240949270699</v>
      </c>
      <c r="E216" s="8">
        <f>(C216+D216)/2</f>
        <v>50.3140330087367</v>
      </c>
    </row>
    <row r="217" spans="1:5" x14ac:dyDescent="0.2">
      <c r="A217" s="6" t="s">
        <v>758</v>
      </c>
      <c r="B217" s="6">
        <v>2014</v>
      </c>
      <c r="C217" s="8">
        <v>44.045212728675999</v>
      </c>
      <c r="D217" s="8">
        <v>58.718379550780298</v>
      </c>
      <c r="E217" s="8">
        <f>(C217+D217)/2</f>
        <v>51.381796139728152</v>
      </c>
    </row>
    <row r="218" spans="1:5" x14ac:dyDescent="0.2">
      <c r="A218" s="6" t="s">
        <v>758</v>
      </c>
      <c r="B218" s="6">
        <v>2015</v>
      </c>
      <c r="C218" s="8">
        <v>42.192822404728403</v>
      </c>
      <c r="D218" s="8">
        <v>60.046067710364099</v>
      </c>
      <c r="E218" s="8">
        <f>(C218+D218)/2</f>
        <v>51.119445057546251</v>
      </c>
    </row>
    <row r="219" spans="1:5" x14ac:dyDescent="0.2">
      <c r="A219" s="6" t="s">
        <v>758</v>
      </c>
      <c r="B219" s="6">
        <v>2016</v>
      </c>
      <c r="C219" s="8">
        <v>46.566549771013698</v>
      </c>
      <c r="D219" s="8">
        <v>61.213508069469697</v>
      </c>
      <c r="E219" s="8">
        <f>(C219+D219)/2</f>
        <v>53.890028920241697</v>
      </c>
    </row>
    <row r="220" spans="1:5" x14ac:dyDescent="0.2">
      <c r="A220" s="6" t="s">
        <v>758</v>
      </c>
      <c r="B220" s="6">
        <v>2017</v>
      </c>
      <c r="C220" s="8">
        <v>42.103242657628698</v>
      </c>
      <c r="D220" s="8">
        <v>56.337531805884502</v>
      </c>
      <c r="E220" s="8">
        <f>(C220+D220)/2</f>
        <v>49.220387231756604</v>
      </c>
    </row>
    <row r="221" spans="1:5" x14ac:dyDescent="0.2">
      <c r="A221" s="6" t="s">
        <v>758</v>
      </c>
      <c r="B221" s="6">
        <v>2018</v>
      </c>
      <c r="C221" s="8">
        <v>38.132743426395898</v>
      </c>
      <c r="D221" s="8">
        <v>57.329812409276698</v>
      </c>
      <c r="E221" s="8">
        <f>(C221+D221)/2</f>
        <v>47.731277917836294</v>
      </c>
    </row>
    <row r="222" spans="1:5" x14ac:dyDescent="0.2">
      <c r="A222" s="6" t="s">
        <v>758</v>
      </c>
      <c r="B222" s="6">
        <v>2019</v>
      </c>
      <c r="C222" s="8">
        <v>37.817828703382503</v>
      </c>
      <c r="D222" s="8">
        <v>57.489359312290802</v>
      </c>
      <c r="E222" s="8">
        <f>(C222+D222)/2</f>
        <v>47.653594007836652</v>
      </c>
    </row>
    <row r="223" spans="1:5" x14ac:dyDescent="0.2">
      <c r="A223" s="6" t="s">
        <v>759</v>
      </c>
      <c r="B223" s="6">
        <v>2003</v>
      </c>
      <c r="C223" s="8">
        <v>45.162482425614002</v>
      </c>
      <c r="D223" s="8">
        <v>20.297536727190199</v>
      </c>
      <c r="E223" s="8">
        <f>(C223+D223)/2</f>
        <v>32.730009576402097</v>
      </c>
    </row>
    <row r="224" spans="1:5" x14ac:dyDescent="0.2">
      <c r="A224" s="6" t="s">
        <v>759</v>
      </c>
      <c r="B224" s="6">
        <v>2004</v>
      </c>
      <c r="C224" s="8">
        <v>46.6635629638536</v>
      </c>
      <c r="D224" s="8">
        <v>23.9151223089494</v>
      </c>
      <c r="E224" s="8">
        <f>(C224+D224)/2</f>
        <v>35.2893426364015</v>
      </c>
    </row>
    <row r="225" spans="1:5" x14ac:dyDescent="0.2">
      <c r="A225" s="6" t="s">
        <v>759</v>
      </c>
      <c r="B225" s="6">
        <v>2005</v>
      </c>
      <c r="C225" s="8">
        <v>45.6791660845495</v>
      </c>
      <c r="D225" s="8">
        <v>24.534183045528401</v>
      </c>
      <c r="E225" s="8">
        <f>(C225+D225)/2</f>
        <v>35.106674565038951</v>
      </c>
    </row>
    <row r="226" spans="1:5" x14ac:dyDescent="0.2">
      <c r="A226" s="6" t="s">
        <v>759</v>
      </c>
      <c r="B226" s="6">
        <v>2006</v>
      </c>
      <c r="C226" s="8">
        <v>44.134562932385897</v>
      </c>
      <c r="D226" s="8">
        <v>24.049860234344301</v>
      </c>
      <c r="E226" s="8">
        <f>(C226+D226)/2</f>
        <v>34.092211583365099</v>
      </c>
    </row>
    <row r="227" spans="1:5" x14ac:dyDescent="0.2">
      <c r="A227" s="6" t="s">
        <v>759</v>
      </c>
      <c r="B227" s="6">
        <v>2007</v>
      </c>
      <c r="C227" s="8">
        <v>44.463515534718397</v>
      </c>
      <c r="D227" s="8">
        <v>25.937321542016601</v>
      </c>
      <c r="E227" s="8">
        <f>(C227+D227)/2</f>
        <v>35.200418538367501</v>
      </c>
    </row>
    <row r="228" spans="1:5" x14ac:dyDescent="0.2">
      <c r="A228" s="6" t="s">
        <v>759</v>
      </c>
      <c r="B228" s="6">
        <v>2008</v>
      </c>
      <c r="C228" s="8">
        <v>46.834652264828598</v>
      </c>
      <c r="D228" s="8">
        <v>26.745397857634899</v>
      </c>
      <c r="E228" s="8">
        <f>(C228+D228)/2</f>
        <v>36.790025061231745</v>
      </c>
    </row>
    <row r="229" spans="1:5" x14ac:dyDescent="0.2">
      <c r="A229" s="6" t="s">
        <v>759</v>
      </c>
      <c r="B229" s="6">
        <v>2009</v>
      </c>
      <c r="C229" s="8">
        <v>43.347227788087899</v>
      </c>
      <c r="D229" s="8">
        <v>28.1710184596771</v>
      </c>
      <c r="E229" s="8">
        <f>(C229+D229)/2</f>
        <v>35.759123123882503</v>
      </c>
    </row>
    <row r="230" spans="1:5" x14ac:dyDescent="0.2">
      <c r="A230" s="6" t="s">
        <v>759</v>
      </c>
      <c r="B230" s="6">
        <v>2010</v>
      </c>
      <c r="C230" s="8">
        <v>51.084706483590601</v>
      </c>
      <c r="D230" s="8">
        <v>29.340653435829999</v>
      </c>
      <c r="E230" s="8">
        <f>(C230+D230)/2</f>
        <v>40.2126799597103</v>
      </c>
    </row>
    <row r="231" spans="1:5" x14ac:dyDescent="0.2">
      <c r="A231" s="6" t="s">
        <v>759</v>
      </c>
      <c r="B231" s="6">
        <v>2011</v>
      </c>
      <c r="C231" s="8">
        <v>48.899823861002801</v>
      </c>
      <c r="D231" s="8">
        <v>30.314351204161799</v>
      </c>
      <c r="E231" s="8">
        <f>(C231+D231)/2</f>
        <v>39.607087532582298</v>
      </c>
    </row>
    <row r="232" spans="1:5" x14ac:dyDescent="0.2">
      <c r="A232" s="6" t="s">
        <v>759</v>
      </c>
      <c r="B232" s="6">
        <v>2012</v>
      </c>
      <c r="C232" s="8">
        <v>48.962179881784003</v>
      </c>
      <c r="D232" s="8">
        <v>32.405776137027402</v>
      </c>
      <c r="E232" s="8">
        <f>(C232+D232)/2</f>
        <v>40.683978009405706</v>
      </c>
    </row>
    <row r="233" spans="1:5" x14ac:dyDescent="0.2">
      <c r="A233" s="6" t="s">
        <v>759</v>
      </c>
      <c r="B233" s="6">
        <v>2013</v>
      </c>
      <c r="C233" s="8">
        <v>46.842423234652898</v>
      </c>
      <c r="D233" s="8">
        <v>33.124801527853002</v>
      </c>
      <c r="E233" s="8">
        <f>(C233+D233)/2</f>
        <v>39.983612381252954</v>
      </c>
    </row>
    <row r="234" spans="1:5" x14ac:dyDescent="0.2">
      <c r="A234" s="6" t="s">
        <v>759</v>
      </c>
      <c r="B234" s="6">
        <v>2014</v>
      </c>
      <c r="C234" s="8">
        <v>50.309204515030899</v>
      </c>
      <c r="D234" s="8">
        <v>34.966444025496997</v>
      </c>
      <c r="E234" s="8">
        <f>(C234+D234)/2</f>
        <v>42.637824270263948</v>
      </c>
    </row>
    <row r="235" spans="1:5" x14ac:dyDescent="0.2">
      <c r="A235" s="6" t="s">
        <v>759</v>
      </c>
      <c r="B235" s="6">
        <v>2015</v>
      </c>
      <c r="C235" s="8">
        <v>53.809021061150297</v>
      </c>
      <c r="D235" s="8">
        <v>34.266555825247103</v>
      </c>
      <c r="E235" s="8">
        <f>(C235+D235)/2</f>
        <v>44.0377884431987</v>
      </c>
    </row>
    <row r="236" spans="1:5" x14ac:dyDescent="0.2">
      <c r="A236" s="6" t="s">
        <v>759</v>
      </c>
      <c r="B236" s="6">
        <v>2016</v>
      </c>
      <c r="C236" s="8">
        <v>56.345068210843898</v>
      </c>
      <c r="D236" s="8">
        <v>36.616287598082401</v>
      </c>
      <c r="E236" s="8">
        <f>(C236+D236)/2</f>
        <v>46.48067790446315</v>
      </c>
    </row>
    <row r="237" spans="1:5" x14ac:dyDescent="0.2">
      <c r="A237" s="6" t="s">
        <v>759</v>
      </c>
      <c r="B237" s="6">
        <v>2017</v>
      </c>
      <c r="C237" s="8">
        <v>57.335023154441899</v>
      </c>
      <c r="D237" s="8">
        <v>36.587992915534798</v>
      </c>
      <c r="E237" s="8">
        <f>(C237+D237)/2</f>
        <v>46.961508034988348</v>
      </c>
    </row>
    <row r="238" spans="1:5" x14ac:dyDescent="0.2">
      <c r="A238" s="6" t="s">
        <v>759</v>
      </c>
      <c r="B238" s="6">
        <v>2018</v>
      </c>
      <c r="C238" s="8">
        <v>58.351011733585302</v>
      </c>
      <c r="D238" s="8">
        <v>38.765609577457603</v>
      </c>
      <c r="E238" s="8">
        <f>(C238+D238)/2</f>
        <v>48.558310655521453</v>
      </c>
    </row>
    <row r="239" spans="1:5" x14ac:dyDescent="0.2">
      <c r="A239" s="6" t="s">
        <v>759</v>
      </c>
      <c r="B239" s="6">
        <v>2019</v>
      </c>
      <c r="C239" s="8">
        <v>58.351011733585302</v>
      </c>
      <c r="D239" s="8">
        <v>38.309476855332797</v>
      </c>
      <c r="E239" s="8">
        <f>(C239+D239)/2</f>
        <v>48.33024429445905</v>
      </c>
    </row>
    <row r="240" spans="1:5" x14ac:dyDescent="0.2">
      <c r="A240" s="6" t="s">
        <v>760</v>
      </c>
      <c r="B240" s="6">
        <v>2003</v>
      </c>
      <c r="C240" s="8">
        <v>53.807369435696302</v>
      </c>
      <c r="D240" s="8">
        <v>25.317359130930502</v>
      </c>
      <c r="E240" s="8">
        <f>(C240+D240)/2</f>
        <v>39.5623642833134</v>
      </c>
    </row>
    <row r="241" spans="1:5" x14ac:dyDescent="0.2">
      <c r="A241" s="6" t="s">
        <v>760</v>
      </c>
      <c r="B241" s="6">
        <v>2004</v>
      </c>
      <c r="C241" s="8">
        <v>33.983480720004899</v>
      </c>
      <c r="D241" s="8">
        <v>28.790852078534801</v>
      </c>
      <c r="E241" s="8">
        <f>(C241+D241)/2</f>
        <v>31.387166399269852</v>
      </c>
    </row>
    <row r="242" spans="1:5" x14ac:dyDescent="0.2">
      <c r="A242" s="6" t="s">
        <v>760</v>
      </c>
      <c r="B242" s="6">
        <v>2005</v>
      </c>
      <c r="C242" s="8">
        <v>24.9588432622498</v>
      </c>
      <c r="D242" s="8">
        <v>28.965061687071799</v>
      </c>
      <c r="E242" s="8">
        <f>(C242+D242)/2</f>
        <v>26.961952474660798</v>
      </c>
    </row>
    <row r="243" spans="1:5" x14ac:dyDescent="0.2">
      <c r="A243" s="6" t="s">
        <v>760</v>
      </c>
      <c r="B243" s="6">
        <v>2006</v>
      </c>
      <c r="C243" s="8">
        <v>29.151731637528499</v>
      </c>
      <c r="D243" s="8">
        <v>28.049461031429399</v>
      </c>
      <c r="E243" s="8">
        <f>(C243+D243)/2</f>
        <v>28.600596334478951</v>
      </c>
    </row>
    <row r="244" spans="1:5" x14ac:dyDescent="0.2">
      <c r="A244" s="6" t="s">
        <v>760</v>
      </c>
      <c r="B244" s="6">
        <v>2007</v>
      </c>
      <c r="C244" s="8">
        <v>36.593779912051801</v>
      </c>
      <c r="D244" s="8">
        <v>28.4619444742974</v>
      </c>
      <c r="E244" s="8">
        <f>(C244+D244)/2</f>
        <v>32.527862193174599</v>
      </c>
    </row>
    <row r="245" spans="1:5" x14ac:dyDescent="0.2">
      <c r="A245" s="6" t="s">
        <v>760</v>
      </c>
      <c r="B245" s="6">
        <v>2008</v>
      </c>
      <c r="C245" s="8">
        <v>38.092706421272602</v>
      </c>
      <c r="D245" s="8">
        <v>31.024024844966501</v>
      </c>
      <c r="E245" s="8">
        <f>(C245+D245)/2</f>
        <v>34.55836563311955</v>
      </c>
    </row>
    <row r="246" spans="1:5" x14ac:dyDescent="0.2">
      <c r="A246" s="6" t="s">
        <v>760</v>
      </c>
      <c r="B246" s="6">
        <v>2009</v>
      </c>
      <c r="C246" s="8">
        <v>46.484042778776903</v>
      </c>
      <c r="D246" s="8">
        <v>31.231423029665699</v>
      </c>
      <c r="E246" s="8">
        <f>(C246+D246)/2</f>
        <v>38.857732904221301</v>
      </c>
    </row>
    <row r="247" spans="1:5" x14ac:dyDescent="0.2">
      <c r="A247" s="6" t="s">
        <v>760</v>
      </c>
      <c r="B247" s="6">
        <v>2010</v>
      </c>
      <c r="C247" s="8">
        <v>45.508709778898499</v>
      </c>
      <c r="D247" s="8">
        <v>33.083718072925599</v>
      </c>
      <c r="E247" s="8">
        <f>(C247+D247)/2</f>
        <v>39.296213925912049</v>
      </c>
    </row>
    <row r="248" spans="1:5" x14ac:dyDescent="0.2">
      <c r="A248" s="6" t="s">
        <v>760</v>
      </c>
      <c r="B248" s="6">
        <v>2011</v>
      </c>
      <c r="C248" s="8">
        <v>45.739013914986103</v>
      </c>
      <c r="D248" s="8">
        <v>32.775497678396</v>
      </c>
      <c r="E248" s="8">
        <f>(C248+D248)/2</f>
        <v>39.257255796691055</v>
      </c>
    </row>
    <row r="249" spans="1:5" x14ac:dyDescent="0.2">
      <c r="A249" s="6" t="s">
        <v>760</v>
      </c>
      <c r="B249" s="6">
        <v>2012</v>
      </c>
      <c r="C249" s="8">
        <v>47.313675573113599</v>
      </c>
      <c r="D249" s="8">
        <v>32.715475085768603</v>
      </c>
      <c r="E249" s="8">
        <f>(C249+D249)/2</f>
        <v>40.014575329441101</v>
      </c>
    </row>
    <row r="250" spans="1:5" x14ac:dyDescent="0.2">
      <c r="A250" s="6" t="s">
        <v>760</v>
      </c>
      <c r="B250" s="6">
        <v>2013</v>
      </c>
      <c r="C250" s="8">
        <v>54.726145700883599</v>
      </c>
      <c r="D250" s="8">
        <v>33.865155836633001</v>
      </c>
      <c r="E250" s="8">
        <f>(C250+D250)/2</f>
        <v>44.2956507687583</v>
      </c>
    </row>
    <row r="251" spans="1:5" x14ac:dyDescent="0.2">
      <c r="A251" s="6" t="s">
        <v>760</v>
      </c>
      <c r="B251" s="6">
        <v>2014</v>
      </c>
      <c r="C251" s="8">
        <v>56.1640400100855</v>
      </c>
      <c r="D251" s="8">
        <v>34.790413402874698</v>
      </c>
      <c r="E251" s="8">
        <f>(C251+D251)/2</f>
        <v>45.477226706480096</v>
      </c>
    </row>
    <row r="252" spans="1:5" x14ac:dyDescent="0.2">
      <c r="A252" s="6" t="s">
        <v>760</v>
      </c>
      <c r="B252" s="6">
        <v>2015</v>
      </c>
      <c r="C252" s="8">
        <v>62.618310832269003</v>
      </c>
      <c r="D252" s="8">
        <v>34.229639479635502</v>
      </c>
      <c r="E252" s="8">
        <f>(C252+D252)/2</f>
        <v>48.423975155952249</v>
      </c>
    </row>
    <row r="253" spans="1:5" x14ac:dyDescent="0.2">
      <c r="A253" s="6" t="s">
        <v>760</v>
      </c>
      <c r="B253" s="6">
        <v>2016</v>
      </c>
      <c r="C253" s="8">
        <v>64.4828313142241</v>
      </c>
      <c r="D253" s="8">
        <v>35.515455763800801</v>
      </c>
      <c r="E253" s="8">
        <f>(C253+D253)/2</f>
        <v>49.999143539012451</v>
      </c>
    </row>
    <row r="254" spans="1:5" x14ac:dyDescent="0.2">
      <c r="A254" s="6" t="s">
        <v>760</v>
      </c>
      <c r="B254" s="6">
        <v>2017</v>
      </c>
      <c r="C254" s="8">
        <v>66.212622974244098</v>
      </c>
      <c r="D254" s="8">
        <v>35.334226327574299</v>
      </c>
      <c r="E254" s="8">
        <f>(C254+D254)/2</f>
        <v>50.773424650909199</v>
      </c>
    </row>
    <row r="255" spans="1:5" x14ac:dyDescent="0.2">
      <c r="A255" s="6" t="s">
        <v>760</v>
      </c>
      <c r="B255" s="6">
        <v>2018</v>
      </c>
      <c r="C255" s="8">
        <v>68.829895661372007</v>
      </c>
      <c r="D255" s="8">
        <v>38.056801500819198</v>
      </c>
      <c r="E255" s="8">
        <f>(C255+D255)/2</f>
        <v>53.443348581095606</v>
      </c>
    </row>
    <row r="256" spans="1:5" x14ac:dyDescent="0.2">
      <c r="A256" s="6" t="s">
        <v>760</v>
      </c>
      <c r="B256" s="6">
        <v>2019</v>
      </c>
      <c r="C256" s="8">
        <v>68.829895661372007</v>
      </c>
      <c r="D256" s="8">
        <v>40.381923437959799</v>
      </c>
      <c r="E256" s="8">
        <f>(C256+D256)/2</f>
        <v>54.605909549665903</v>
      </c>
    </row>
    <row r="257" spans="1:5" x14ac:dyDescent="0.2">
      <c r="A257" s="6" t="s">
        <v>761</v>
      </c>
      <c r="B257" s="6">
        <v>2003</v>
      </c>
      <c r="C257" s="8">
        <v>39.821448129385601</v>
      </c>
      <c r="D257" s="8">
        <v>19.6493360181999</v>
      </c>
      <c r="E257" s="8">
        <f>(C257+D257)/2</f>
        <v>29.735392073792752</v>
      </c>
    </row>
    <row r="258" spans="1:5" x14ac:dyDescent="0.2">
      <c r="A258" s="6" t="s">
        <v>761</v>
      </c>
      <c r="B258" s="6">
        <v>2004</v>
      </c>
      <c r="C258" s="8">
        <v>43.660046815225201</v>
      </c>
      <c r="D258" s="8">
        <v>20.271541084294501</v>
      </c>
      <c r="E258" s="8">
        <f>(C258+D258)/2</f>
        <v>31.965793949759849</v>
      </c>
    </row>
    <row r="259" spans="1:5" x14ac:dyDescent="0.2">
      <c r="A259" s="6" t="s">
        <v>761</v>
      </c>
      <c r="B259" s="6">
        <v>2005</v>
      </c>
      <c r="C259" s="8">
        <v>44.234937989015798</v>
      </c>
      <c r="D259" s="8">
        <v>21.056615088596299</v>
      </c>
      <c r="E259" s="8">
        <f>(C259+D259)/2</f>
        <v>32.645776538806047</v>
      </c>
    </row>
    <row r="260" spans="1:5" x14ac:dyDescent="0.2">
      <c r="A260" s="6" t="s">
        <v>761</v>
      </c>
      <c r="B260" s="6">
        <v>2006</v>
      </c>
      <c r="C260" s="8">
        <v>43.653504508897697</v>
      </c>
      <c r="D260" s="8">
        <v>21.705258961638101</v>
      </c>
      <c r="E260" s="8">
        <f>(C260+D260)/2</f>
        <v>32.679381735267896</v>
      </c>
    </row>
    <row r="261" spans="1:5" x14ac:dyDescent="0.2">
      <c r="A261" s="6" t="s">
        <v>761</v>
      </c>
      <c r="B261" s="6">
        <v>2007</v>
      </c>
      <c r="C261" s="8">
        <v>43.6521228016069</v>
      </c>
      <c r="D261" s="8">
        <v>22.576030944795999</v>
      </c>
      <c r="E261" s="8">
        <f>(C261+D261)/2</f>
        <v>33.114076873201448</v>
      </c>
    </row>
    <row r="262" spans="1:5" x14ac:dyDescent="0.2">
      <c r="A262" s="6" t="s">
        <v>761</v>
      </c>
      <c r="B262" s="6">
        <v>2008</v>
      </c>
      <c r="C262" s="8">
        <v>47.588220615117798</v>
      </c>
      <c r="D262" s="8">
        <v>23.011079193697299</v>
      </c>
      <c r="E262" s="8">
        <f>(C262+D262)/2</f>
        <v>35.299649904407545</v>
      </c>
    </row>
    <row r="263" spans="1:5" x14ac:dyDescent="0.2">
      <c r="A263" s="6" t="s">
        <v>761</v>
      </c>
      <c r="B263" s="6">
        <v>2009</v>
      </c>
      <c r="C263" s="8">
        <v>46.915759550810201</v>
      </c>
      <c r="D263" s="8">
        <v>23.548676919778</v>
      </c>
      <c r="E263" s="8">
        <f>(C263+D263)/2</f>
        <v>35.232218235294098</v>
      </c>
    </row>
    <row r="264" spans="1:5" x14ac:dyDescent="0.2">
      <c r="A264" s="6" t="s">
        <v>761</v>
      </c>
      <c r="B264" s="6">
        <v>2010</v>
      </c>
      <c r="C264" s="8">
        <v>52.178393641882501</v>
      </c>
      <c r="D264" s="8">
        <v>24.359290327844899</v>
      </c>
      <c r="E264" s="8">
        <f>(C264+D264)/2</f>
        <v>38.268841984863698</v>
      </c>
    </row>
    <row r="265" spans="1:5" x14ac:dyDescent="0.2">
      <c r="A265" s="6" t="s">
        <v>761</v>
      </c>
      <c r="B265" s="6">
        <v>2011</v>
      </c>
      <c r="C265" s="8">
        <v>51.082331532942</v>
      </c>
      <c r="D265" s="8">
        <v>25.698623505321301</v>
      </c>
      <c r="E265" s="8">
        <f>(C265+D265)/2</f>
        <v>38.39047751913165</v>
      </c>
    </row>
    <row r="266" spans="1:5" x14ac:dyDescent="0.2">
      <c r="A266" s="6" t="s">
        <v>761</v>
      </c>
      <c r="B266" s="6">
        <v>2012</v>
      </c>
      <c r="C266" s="8">
        <v>49.357051614735099</v>
      </c>
      <c r="D266" s="8">
        <v>27.519578692859501</v>
      </c>
      <c r="E266" s="8">
        <f>(C266+D266)/2</f>
        <v>38.438315153797298</v>
      </c>
    </row>
    <row r="267" spans="1:5" x14ac:dyDescent="0.2">
      <c r="A267" s="6" t="s">
        <v>761</v>
      </c>
      <c r="B267" s="6">
        <v>2013</v>
      </c>
      <c r="C267" s="8">
        <v>54.348783022776203</v>
      </c>
      <c r="D267" s="8">
        <v>28.9278569646177</v>
      </c>
      <c r="E267" s="8">
        <f>(C267+D267)/2</f>
        <v>41.638319993696953</v>
      </c>
    </row>
    <row r="268" spans="1:5" x14ac:dyDescent="0.2">
      <c r="A268" s="6" t="s">
        <v>761</v>
      </c>
      <c r="B268" s="6">
        <v>2014</v>
      </c>
      <c r="C268" s="8">
        <v>54.903556754119997</v>
      </c>
      <c r="D268" s="8">
        <v>29.408045076653298</v>
      </c>
      <c r="E268" s="8">
        <f>(C268+D268)/2</f>
        <v>42.155800915386649</v>
      </c>
    </row>
    <row r="269" spans="1:5" x14ac:dyDescent="0.2">
      <c r="A269" s="6" t="s">
        <v>761</v>
      </c>
      <c r="B269" s="6">
        <v>2015</v>
      </c>
      <c r="C269" s="8">
        <v>56.266606708518196</v>
      </c>
      <c r="D269" s="8">
        <v>30.966803355121201</v>
      </c>
      <c r="E269" s="8">
        <f>(C269+D269)/2</f>
        <v>43.616705031819698</v>
      </c>
    </row>
    <row r="270" spans="1:5" x14ac:dyDescent="0.2">
      <c r="A270" s="6" t="s">
        <v>761</v>
      </c>
      <c r="B270" s="6">
        <v>2016</v>
      </c>
      <c r="C270" s="8">
        <v>56.910047515332899</v>
      </c>
      <c r="D270" s="8">
        <v>32.589955254690999</v>
      </c>
      <c r="E270" s="8">
        <f>(C270+D270)/2</f>
        <v>44.750001385011949</v>
      </c>
    </row>
    <row r="271" spans="1:5" x14ac:dyDescent="0.2">
      <c r="A271" s="6" t="s">
        <v>761</v>
      </c>
      <c r="B271" s="6">
        <v>2017</v>
      </c>
      <c r="C271" s="8">
        <v>57.279454386689999</v>
      </c>
      <c r="D271" s="8">
        <v>32.506840607781697</v>
      </c>
      <c r="E271" s="8">
        <f>(C271+D271)/2</f>
        <v>44.893147497235844</v>
      </c>
    </row>
    <row r="272" spans="1:5" x14ac:dyDescent="0.2">
      <c r="A272" s="6" t="s">
        <v>761</v>
      </c>
      <c r="B272" s="6">
        <v>2018</v>
      </c>
      <c r="C272" s="8">
        <v>56.8124299566621</v>
      </c>
      <c r="D272" s="8">
        <v>32.390265663536198</v>
      </c>
      <c r="E272" s="8">
        <f>(C272+D272)/2</f>
        <v>44.601347810099149</v>
      </c>
    </row>
    <row r="273" spans="1:5" x14ac:dyDescent="0.2">
      <c r="A273" s="6" t="s">
        <v>761</v>
      </c>
      <c r="B273" s="6">
        <v>2019</v>
      </c>
      <c r="C273" s="8">
        <v>56.375902392975</v>
      </c>
      <c r="D273" s="8">
        <v>33.687688767241198</v>
      </c>
      <c r="E273" s="8">
        <f>(C273+D273)/2</f>
        <v>45.031795580108096</v>
      </c>
    </row>
    <row r="274" spans="1:5" x14ac:dyDescent="0.2">
      <c r="A274" s="6" t="s">
        <v>762</v>
      </c>
      <c r="B274" s="6">
        <v>2003</v>
      </c>
      <c r="C274" s="8">
        <v>51.003604761891303</v>
      </c>
      <c r="D274" s="8">
        <v>25.599312344255299</v>
      </c>
      <c r="E274" s="8">
        <f>(C274+D274)/2</f>
        <v>38.301458553073303</v>
      </c>
    </row>
    <row r="275" spans="1:5" x14ac:dyDescent="0.2">
      <c r="A275" s="6" t="s">
        <v>762</v>
      </c>
      <c r="B275" s="6">
        <v>2004</v>
      </c>
      <c r="C275" s="8">
        <v>48.486565021865502</v>
      </c>
      <c r="D275" s="8">
        <v>24.4550148388007</v>
      </c>
      <c r="E275" s="8">
        <f>(C275+D275)/2</f>
        <v>36.470789930333098</v>
      </c>
    </row>
    <row r="276" spans="1:5" x14ac:dyDescent="0.2">
      <c r="A276" s="6" t="s">
        <v>762</v>
      </c>
      <c r="B276" s="6">
        <v>2005</v>
      </c>
      <c r="C276" s="8">
        <v>49.9417026638789</v>
      </c>
      <c r="D276" s="8">
        <v>25.290582209190799</v>
      </c>
      <c r="E276" s="8">
        <f>(C276+D276)/2</f>
        <v>37.616142436534851</v>
      </c>
    </row>
    <row r="277" spans="1:5" x14ac:dyDescent="0.2">
      <c r="A277" s="6" t="s">
        <v>762</v>
      </c>
      <c r="B277" s="6">
        <v>2006</v>
      </c>
      <c r="C277" s="8">
        <v>47.425451842090098</v>
      </c>
      <c r="D277" s="8">
        <v>24.513822274124799</v>
      </c>
      <c r="E277" s="8">
        <f>(C277+D277)/2</f>
        <v>35.969637058107452</v>
      </c>
    </row>
    <row r="278" spans="1:5" x14ac:dyDescent="0.2">
      <c r="A278" s="6" t="s">
        <v>762</v>
      </c>
      <c r="B278" s="6">
        <v>2007</v>
      </c>
      <c r="C278" s="8">
        <v>46.078871630343897</v>
      </c>
      <c r="D278" s="8">
        <v>28.363887817199601</v>
      </c>
      <c r="E278" s="8">
        <f>(C278+D278)/2</f>
        <v>37.221379723771747</v>
      </c>
    </row>
    <row r="279" spans="1:5" x14ac:dyDescent="0.2">
      <c r="A279" s="6" t="s">
        <v>762</v>
      </c>
      <c r="B279" s="6">
        <v>2008</v>
      </c>
      <c r="C279" s="8">
        <v>52.693772521975902</v>
      </c>
      <c r="D279" s="8">
        <v>31.418729330242201</v>
      </c>
      <c r="E279" s="8">
        <f>(C279+D279)/2</f>
        <v>42.056250926109051</v>
      </c>
    </row>
    <row r="280" spans="1:5" x14ac:dyDescent="0.2">
      <c r="A280" s="6" t="s">
        <v>762</v>
      </c>
      <c r="B280" s="6">
        <v>2009</v>
      </c>
      <c r="C280" s="8">
        <v>59.532138064052603</v>
      </c>
      <c r="D280" s="8">
        <v>30.436066166754301</v>
      </c>
      <c r="E280" s="8">
        <f>(C280+D280)/2</f>
        <v>44.984102115403452</v>
      </c>
    </row>
    <row r="281" spans="1:5" x14ac:dyDescent="0.2">
      <c r="A281" s="6" t="s">
        <v>762</v>
      </c>
      <c r="B281" s="6">
        <v>2010</v>
      </c>
      <c r="C281" s="8">
        <v>60.498431445338603</v>
      </c>
      <c r="D281" s="8">
        <v>32.205624330118198</v>
      </c>
      <c r="E281" s="8">
        <f>(C281+D281)/2</f>
        <v>46.352027887728397</v>
      </c>
    </row>
    <row r="282" spans="1:5" x14ac:dyDescent="0.2">
      <c r="A282" s="6" t="s">
        <v>762</v>
      </c>
      <c r="B282" s="6">
        <v>2011</v>
      </c>
      <c r="C282" s="8">
        <v>57.348440037231804</v>
      </c>
      <c r="D282" s="8">
        <v>33.702674663851298</v>
      </c>
      <c r="E282" s="8">
        <f>(C282+D282)/2</f>
        <v>45.525557350541547</v>
      </c>
    </row>
    <row r="283" spans="1:5" x14ac:dyDescent="0.2">
      <c r="A283" s="6" t="s">
        <v>762</v>
      </c>
      <c r="B283" s="6">
        <v>2012</v>
      </c>
      <c r="C283" s="8">
        <v>53.737385797486297</v>
      </c>
      <c r="D283" s="8">
        <v>38.026247834876003</v>
      </c>
      <c r="E283" s="8">
        <f>(C283+D283)/2</f>
        <v>45.88181681618115</v>
      </c>
    </row>
    <row r="284" spans="1:5" x14ac:dyDescent="0.2">
      <c r="A284" s="6" t="s">
        <v>762</v>
      </c>
      <c r="B284" s="6">
        <v>2013</v>
      </c>
      <c r="C284" s="8">
        <v>55.833619609092899</v>
      </c>
      <c r="D284" s="8">
        <v>37.664056637674904</v>
      </c>
      <c r="E284" s="8">
        <f>(C284+D284)/2</f>
        <v>46.748838123383905</v>
      </c>
    </row>
    <row r="285" spans="1:5" x14ac:dyDescent="0.2">
      <c r="A285" s="6" t="s">
        <v>762</v>
      </c>
      <c r="B285" s="6">
        <v>2014</v>
      </c>
      <c r="C285" s="8">
        <v>57.936263699564698</v>
      </c>
      <c r="D285" s="8">
        <v>38.102680906935397</v>
      </c>
      <c r="E285" s="8">
        <f>(C285+D285)/2</f>
        <v>48.019472303250048</v>
      </c>
    </row>
    <row r="286" spans="1:5" x14ac:dyDescent="0.2">
      <c r="A286" s="6" t="s">
        <v>762</v>
      </c>
      <c r="B286" s="6">
        <v>2015</v>
      </c>
      <c r="C286" s="8">
        <v>58.934142947741201</v>
      </c>
      <c r="D286" s="8">
        <v>37.656152859251101</v>
      </c>
      <c r="E286" s="8">
        <f>(C286+D286)/2</f>
        <v>48.295147903496151</v>
      </c>
    </row>
    <row r="287" spans="1:5" x14ac:dyDescent="0.2">
      <c r="A287" s="6" t="s">
        <v>762</v>
      </c>
      <c r="B287" s="6">
        <v>2016</v>
      </c>
      <c r="C287" s="8">
        <v>60.3345553393453</v>
      </c>
      <c r="D287" s="8">
        <v>39.967194130068997</v>
      </c>
      <c r="E287" s="8">
        <f>(C287+D287)/2</f>
        <v>50.150874734707145</v>
      </c>
    </row>
    <row r="288" spans="1:5" x14ac:dyDescent="0.2">
      <c r="A288" s="6" t="s">
        <v>762</v>
      </c>
      <c r="B288" s="6">
        <v>2017</v>
      </c>
      <c r="C288" s="8">
        <v>61.785066496946698</v>
      </c>
      <c r="D288" s="8">
        <v>41.5125010532049</v>
      </c>
      <c r="E288" s="8">
        <f>(C288+D288)/2</f>
        <v>51.648783775075799</v>
      </c>
    </row>
    <row r="289" spans="1:5" x14ac:dyDescent="0.2">
      <c r="A289" s="6" t="s">
        <v>762</v>
      </c>
      <c r="B289" s="6">
        <v>2018</v>
      </c>
      <c r="C289" s="8">
        <v>62.738501729554699</v>
      </c>
      <c r="D289" s="8">
        <v>44.2969738159061</v>
      </c>
      <c r="E289" s="8">
        <f>(C289+D289)/2</f>
        <v>53.517737772730399</v>
      </c>
    </row>
    <row r="290" spans="1:5" x14ac:dyDescent="0.2">
      <c r="A290" s="6" t="s">
        <v>762</v>
      </c>
      <c r="B290" s="6">
        <v>2019</v>
      </c>
      <c r="C290" s="8">
        <v>62.738501729554699</v>
      </c>
      <c r="D290" s="8">
        <v>44.286352432590597</v>
      </c>
      <c r="E290" s="8">
        <f>(C290+D290)/2</f>
        <v>53.512427081072644</v>
      </c>
    </row>
    <row r="291" spans="1:5" x14ac:dyDescent="0.2">
      <c r="A291" s="6" t="s">
        <v>763</v>
      </c>
      <c r="B291" s="6">
        <v>2003</v>
      </c>
      <c r="C291" s="8">
        <v>59.103959666321501</v>
      </c>
      <c r="D291" s="8">
        <v>52.404596795607702</v>
      </c>
      <c r="E291" s="8">
        <f>(C291+D291)/2</f>
        <v>55.754278230964601</v>
      </c>
    </row>
    <row r="292" spans="1:5" x14ac:dyDescent="0.2">
      <c r="A292" s="6" t="s">
        <v>763</v>
      </c>
      <c r="B292" s="6">
        <v>2004</v>
      </c>
      <c r="C292" s="8">
        <v>62.974939594058696</v>
      </c>
      <c r="D292" s="8">
        <v>56.080711298061203</v>
      </c>
      <c r="E292" s="8">
        <f>(C292+D292)/2</f>
        <v>59.52782544605995</v>
      </c>
    </row>
    <row r="293" spans="1:5" x14ac:dyDescent="0.2">
      <c r="A293" s="6" t="s">
        <v>763</v>
      </c>
      <c r="B293" s="6">
        <v>2005</v>
      </c>
      <c r="C293" s="8">
        <v>64.826196802229404</v>
      </c>
      <c r="D293" s="8">
        <v>59.189704097727798</v>
      </c>
      <c r="E293" s="8">
        <f>(C293+D293)/2</f>
        <v>62.007950449978601</v>
      </c>
    </row>
    <row r="294" spans="1:5" x14ac:dyDescent="0.2">
      <c r="A294" s="6" t="s">
        <v>763</v>
      </c>
      <c r="B294" s="6">
        <v>2006</v>
      </c>
      <c r="C294" s="8">
        <v>62.977339871981499</v>
      </c>
      <c r="D294" s="8">
        <v>63.227935700609201</v>
      </c>
      <c r="E294" s="8">
        <f>(C294+D294)/2</f>
        <v>63.102637786295347</v>
      </c>
    </row>
    <row r="295" spans="1:5" x14ac:dyDescent="0.2">
      <c r="A295" s="6" t="s">
        <v>763</v>
      </c>
      <c r="B295" s="6">
        <v>2007</v>
      </c>
      <c r="C295" s="8">
        <v>65.424064568634705</v>
      </c>
      <c r="D295" s="8">
        <v>73.535946148894695</v>
      </c>
      <c r="E295" s="8">
        <f>(C295+D295)/2</f>
        <v>69.4800053587647</v>
      </c>
    </row>
    <row r="296" spans="1:5" x14ac:dyDescent="0.2">
      <c r="A296" s="6" t="s">
        <v>763</v>
      </c>
      <c r="B296" s="6">
        <v>2008</v>
      </c>
      <c r="C296" s="8">
        <v>66.726352190911498</v>
      </c>
      <c r="D296" s="8">
        <v>74.191500204951197</v>
      </c>
      <c r="E296" s="8">
        <f>(C296+D296)/2</f>
        <v>70.458926197931348</v>
      </c>
    </row>
    <row r="297" spans="1:5" x14ac:dyDescent="0.2">
      <c r="A297" s="6" t="s">
        <v>763</v>
      </c>
      <c r="B297" s="6">
        <v>2009</v>
      </c>
      <c r="C297" s="8">
        <v>68.524509769320602</v>
      </c>
      <c r="D297" s="8">
        <v>76.641107595503499</v>
      </c>
      <c r="E297" s="8">
        <f>(C297+D297)/2</f>
        <v>72.58280868241205</v>
      </c>
    </row>
    <row r="298" spans="1:5" x14ac:dyDescent="0.2">
      <c r="A298" s="6" t="s">
        <v>763</v>
      </c>
      <c r="B298" s="6">
        <v>2010</v>
      </c>
      <c r="C298" s="8">
        <v>68.906946399008604</v>
      </c>
      <c r="D298" s="8">
        <v>78.202468376693105</v>
      </c>
      <c r="E298" s="8">
        <f>(C298+D298)/2</f>
        <v>73.554707387850854</v>
      </c>
    </row>
    <row r="299" spans="1:5" x14ac:dyDescent="0.2">
      <c r="A299" s="6" t="s">
        <v>763</v>
      </c>
      <c r="B299" s="6">
        <v>2011</v>
      </c>
      <c r="C299" s="8">
        <v>69.557816438926494</v>
      </c>
      <c r="D299" s="8">
        <v>77.480992764146706</v>
      </c>
      <c r="E299" s="8">
        <f>(C299+D299)/2</f>
        <v>73.519404601536593</v>
      </c>
    </row>
    <row r="300" spans="1:5" x14ac:dyDescent="0.2">
      <c r="A300" s="6" t="s">
        <v>763</v>
      </c>
      <c r="B300" s="6">
        <v>2012</v>
      </c>
      <c r="C300" s="8">
        <v>72.132888970418904</v>
      </c>
      <c r="D300" s="8">
        <v>78.834306179517895</v>
      </c>
      <c r="E300" s="8">
        <f>(C300+D300)/2</f>
        <v>75.4835975749684</v>
      </c>
    </row>
    <row r="301" spans="1:5" x14ac:dyDescent="0.2">
      <c r="A301" s="6" t="s">
        <v>763</v>
      </c>
      <c r="B301" s="6">
        <v>2013</v>
      </c>
      <c r="C301" s="8">
        <v>69.425043599263901</v>
      </c>
      <c r="D301" s="8">
        <v>79.857288502787696</v>
      </c>
      <c r="E301" s="8">
        <f>(C301+D301)/2</f>
        <v>74.641166051025806</v>
      </c>
    </row>
    <row r="302" spans="1:5" x14ac:dyDescent="0.2">
      <c r="A302" s="6" t="s">
        <v>763</v>
      </c>
      <c r="B302" s="6">
        <v>2014</v>
      </c>
      <c r="C302" s="8">
        <v>70.848280055488004</v>
      </c>
      <c r="D302" s="8">
        <v>80.242296529284999</v>
      </c>
      <c r="E302" s="8">
        <f>(C302+D302)/2</f>
        <v>75.545288292386502</v>
      </c>
    </row>
    <row r="303" spans="1:5" x14ac:dyDescent="0.2">
      <c r="A303" s="6" t="s">
        <v>763</v>
      </c>
      <c r="B303" s="6">
        <v>2015</v>
      </c>
      <c r="C303" s="8">
        <v>72.4386150427963</v>
      </c>
      <c r="D303" s="8">
        <v>81.137880348131702</v>
      </c>
      <c r="E303" s="8">
        <f>(C303+D303)/2</f>
        <v>76.788247695464008</v>
      </c>
    </row>
    <row r="304" spans="1:5" x14ac:dyDescent="0.2">
      <c r="A304" s="6" t="s">
        <v>763</v>
      </c>
      <c r="B304" s="6">
        <v>2016</v>
      </c>
      <c r="C304" s="8">
        <v>74.952350829302802</v>
      </c>
      <c r="D304" s="8">
        <v>81.201619670514503</v>
      </c>
      <c r="E304" s="8">
        <f>(C304+D304)/2</f>
        <v>78.07698524990866</v>
      </c>
    </row>
    <row r="305" spans="1:5" x14ac:dyDescent="0.2">
      <c r="A305" s="6" t="s">
        <v>763</v>
      </c>
      <c r="B305" s="6">
        <v>2017</v>
      </c>
      <c r="C305" s="8">
        <v>76.6245896552185</v>
      </c>
      <c r="D305" s="8">
        <v>81.684732907745598</v>
      </c>
      <c r="E305" s="8">
        <f>(C305+D305)/2</f>
        <v>79.154661281482049</v>
      </c>
    </row>
    <row r="306" spans="1:5" x14ac:dyDescent="0.2">
      <c r="A306" s="6" t="s">
        <v>763</v>
      </c>
      <c r="B306" s="6">
        <v>2018</v>
      </c>
      <c r="C306" s="8">
        <v>77.467143232978302</v>
      </c>
      <c r="D306" s="8">
        <v>81.657015474144899</v>
      </c>
      <c r="E306" s="8">
        <f>(C306+D306)/2</f>
        <v>79.5620793535616</v>
      </c>
    </row>
    <row r="307" spans="1:5" x14ac:dyDescent="0.2">
      <c r="A307" s="6" t="s">
        <v>763</v>
      </c>
      <c r="B307" s="6">
        <v>2019</v>
      </c>
      <c r="C307" s="8">
        <v>77.594521632266094</v>
      </c>
      <c r="D307" s="8">
        <v>82.530281662646104</v>
      </c>
      <c r="E307" s="8">
        <f>(C307+D307)/2</f>
        <v>80.062401647456099</v>
      </c>
    </row>
    <row r="308" spans="1:5" x14ac:dyDescent="0.2">
      <c r="A308" s="6" t="s">
        <v>764</v>
      </c>
      <c r="B308" s="6">
        <v>2003</v>
      </c>
      <c r="C308" s="8">
        <v>26.4698815149323</v>
      </c>
      <c r="D308" s="8">
        <v>25.218391582254601</v>
      </c>
      <c r="E308" s="8">
        <f>(C308+D308)/2</f>
        <v>25.84413654859345</v>
      </c>
    </row>
    <row r="309" spans="1:5" x14ac:dyDescent="0.2">
      <c r="A309" s="6" t="s">
        <v>764</v>
      </c>
      <c r="B309" s="6">
        <v>2004</v>
      </c>
      <c r="C309" s="8">
        <v>28.807482185360001</v>
      </c>
      <c r="D309" s="8">
        <v>25.767917239427799</v>
      </c>
      <c r="E309" s="8">
        <f>(C309+D309)/2</f>
        <v>27.287699712393902</v>
      </c>
    </row>
    <row r="310" spans="1:5" x14ac:dyDescent="0.2">
      <c r="A310" s="6" t="s">
        <v>764</v>
      </c>
      <c r="B310" s="6">
        <v>2005</v>
      </c>
      <c r="C310" s="8">
        <v>28.633120688245</v>
      </c>
      <c r="D310" s="8">
        <v>29.0065920049915</v>
      </c>
      <c r="E310" s="8">
        <f>(C310+D310)/2</f>
        <v>28.819856346618252</v>
      </c>
    </row>
    <row r="311" spans="1:5" x14ac:dyDescent="0.2">
      <c r="A311" s="6" t="s">
        <v>764</v>
      </c>
      <c r="B311" s="6">
        <v>2006</v>
      </c>
      <c r="C311" s="8">
        <v>23.516004420985599</v>
      </c>
      <c r="D311" s="8">
        <v>30.512346433189698</v>
      </c>
      <c r="E311" s="8">
        <f>(C311+D311)/2</f>
        <v>27.01417542708765</v>
      </c>
    </row>
    <row r="312" spans="1:5" x14ac:dyDescent="0.2">
      <c r="A312" s="6" t="s">
        <v>764</v>
      </c>
      <c r="B312" s="6">
        <v>2007</v>
      </c>
      <c r="C312" s="8">
        <v>26.300644912635299</v>
      </c>
      <c r="D312" s="8">
        <v>32.769609457711297</v>
      </c>
      <c r="E312" s="8">
        <f>(C312+D312)/2</f>
        <v>29.535127185173298</v>
      </c>
    </row>
    <row r="313" spans="1:5" x14ac:dyDescent="0.2">
      <c r="A313" s="6" t="s">
        <v>764</v>
      </c>
      <c r="B313" s="6">
        <v>2008</v>
      </c>
      <c r="C313" s="8">
        <v>25.599624913781799</v>
      </c>
      <c r="D313" s="8">
        <v>34.198936529576201</v>
      </c>
      <c r="E313" s="8">
        <f>(C313+D313)/2</f>
        <v>29.899280721678998</v>
      </c>
    </row>
    <row r="314" spans="1:5" x14ac:dyDescent="0.2">
      <c r="A314" s="6" t="s">
        <v>764</v>
      </c>
      <c r="B314" s="6">
        <v>2009</v>
      </c>
      <c r="C314" s="8">
        <v>23.973988338235699</v>
      </c>
      <c r="D314" s="8">
        <v>37.004361953013301</v>
      </c>
      <c r="E314" s="8">
        <f>(C314+D314)/2</f>
        <v>30.4891751456245</v>
      </c>
    </row>
    <row r="315" spans="1:5" x14ac:dyDescent="0.2">
      <c r="A315" s="6" t="s">
        <v>764</v>
      </c>
      <c r="B315" s="6">
        <v>2010</v>
      </c>
      <c r="C315" s="8">
        <v>27.1254478213441</v>
      </c>
      <c r="D315" s="8">
        <v>41.105611420294998</v>
      </c>
      <c r="E315" s="8">
        <f>(C315+D315)/2</f>
        <v>34.115529620819551</v>
      </c>
    </row>
    <row r="316" spans="1:5" x14ac:dyDescent="0.2">
      <c r="A316" s="6" t="s">
        <v>764</v>
      </c>
      <c r="B316" s="6">
        <v>2011</v>
      </c>
      <c r="C316" s="8">
        <v>27.596031362982298</v>
      </c>
      <c r="D316" s="8">
        <v>41.051450209988602</v>
      </c>
      <c r="E316" s="8">
        <f>(C316+D316)/2</f>
        <v>34.323740786485452</v>
      </c>
    </row>
    <row r="317" spans="1:5" x14ac:dyDescent="0.2">
      <c r="A317" s="6" t="s">
        <v>764</v>
      </c>
      <c r="B317" s="6">
        <v>2012</v>
      </c>
      <c r="C317" s="8">
        <v>29.947457990818499</v>
      </c>
      <c r="D317" s="8">
        <v>44.092923438317797</v>
      </c>
      <c r="E317" s="8">
        <f>(C317+D317)/2</f>
        <v>37.020190714568145</v>
      </c>
    </row>
    <row r="318" spans="1:5" x14ac:dyDescent="0.2">
      <c r="A318" s="6" t="s">
        <v>764</v>
      </c>
      <c r="B318" s="6">
        <v>2013</v>
      </c>
      <c r="C318" s="8">
        <v>29.879682452990899</v>
      </c>
      <c r="D318" s="8">
        <v>47.356265077137699</v>
      </c>
      <c r="E318" s="8">
        <f>(C318+D318)/2</f>
        <v>38.617973765064299</v>
      </c>
    </row>
    <row r="319" spans="1:5" x14ac:dyDescent="0.2">
      <c r="A319" s="6" t="s">
        <v>764</v>
      </c>
      <c r="B319" s="6">
        <v>2014</v>
      </c>
      <c r="C319" s="8">
        <v>27.845612158829699</v>
      </c>
      <c r="D319" s="8">
        <v>48.384570189353298</v>
      </c>
      <c r="E319" s="8">
        <f>(C319+D319)/2</f>
        <v>38.115091174091496</v>
      </c>
    </row>
    <row r="320" spans="1:5" x14ac:dyDescent="0.2">
      <c r="A320" s="6" t="s">
        <v>764</v>
      </c>
      <c r="B320" s="6">
        <v>2015</v>
      </c>
      <c r="C320" s="8">
        <v>28.014495506366501</v>
      </c>
      <c r="D320" s="8">
        <v>40.3727529914892</v>
      </c>
      <c r="E320" s="8">
        <f>(C320+D320)/2</f>
        <v>34.193624248927847</v>
      </c>
    </row>
    <row r="321" spans="1:5" x14ac:dyDescent="0.2">
      <c r="A321" s="6" t="s">
        <v>764</v>
      </c>
      <c r="B321" s="6">
        <v>2016</v>
      </c>
      <c r="C321" s="8">
        <v>22.8071459683425</v>
      </c>
      <c r="D321" s="8">
        <v>38.642751376179099</v>
      </c>
      <c r="E321" s="8">
        <f>(C321+D321)/2</f>
        <v>30.724948672260801</v>
      </c>
    </row>
    <row r="322" spans="1:5" x14ac:dyDescent="0.2">
      <c r="A322" s="6" t="s">
        <v>764</v>
      </c>
      <c r="B322" s="6">
        <v>2017</v>
      </c>
      <c r="C322" s="8">
        <v>22.7983654477597</v>
      </c>
      <c r="D322" s="8">
        <v>38.544191403861198</v>
      </c>
      <c r="E322" s="8">
        <f>(C322+D322)/2</f>
        <v>30.671278425810449</v>
      </c>
    </row>
    <row r="323" spans="1:5" x14ac:dyDescent="0.2">
      <c r="A323" s="6" t="s">
        <v>764</v>
      </c>
      <c r="B323" s="6">
        <v>2018</v>
      </c>
      <c r="C323" s="8">
        <v>24.482168900496699</v>
      </c>
      <c r="D323" s="8">
        <v>38.414422674533299</v>
      </c>
      <c r="E323" s="8">
        <f>(C323+D323)/2</f>
        <v>31.448295787515001</v>
      </c>
    </row>
    <row r="324" spans="1:5" x14ac:dyDescent="0.2">
      <c r="A324" s="6" t="s">
        <v>764</v>
      </c>
      <c r="B324" s="6">
        <v>2019</v>
      </c>
      <c r="C324" s="8">
        <v>24.482168900496699</v>
      </c>
      <c r="D324" s="8">
        <v>38.136684187833801</v>
      </c>
      <c r="E324" s="8">
        <f>(C324+D324)/2</f>
        <v>31.309426544165248</v>
      </c>
    </row>
    <row r="325" spans="1:5" x14ac:dyDescent="0.2">
      <c r="A325" s="6" t="s">
        <v>765</v>
      </c>
      <c r="B325" s="6">
        <v>2003</v>
      </c>
      <c r="C325" s="8">
        <v>28.0521328924291</v>
      </c>
      <c r="D325" s="8">
        <v>25.569222979720202</v>
      </c>
      <c r="E325" s="8">
        <f>(C325+D325)/2</f>
        <v>26.810677936074651</v>
      </c>
    </row>
    <row r="326" spans="1:5" x14ac:dyDescent="0.2">
      <c r="A326" s="6" t="s">
        <v>765</v>
      </c>
      <c r="B326" s="6">
        <v>2004</v>
      </c>
      <c r="C326" s="8">
        <v>28.752661075123601</v>
      </c>
      <c r="D326" s="8">
        <v>25.478019606116899</v>
      </c>
      <c r="E326" s="8">
        <f>(C326+D326)/2</f>
        <v>27.11534034062025</v>
      </c>
    </row>
    <row r="327" spans="1:5" x14ac:dyDescent="0.2">
      <c r="A327" s="6" t="s">
        <v>765</v>
      </c>
      <c r="B327" s="6">
        <v>2005</v>
      </c>
      <c r="C327" s="8">
        <v>26.399456498100001</v>
      </c>
      <c r="D327" s="8">
        <v>27.3553506731207</v>
      </c>
      <c r="E327" s="8">
        <f>(C327+D327)/2</f>
        <v>26.877403585610352</v>
      </c>
    </row>
    <row r="328" spans="1:5" x14ac:dyDescent="0.2">
      <c r="A328" s="6" t="s">
        <v>765</v>
      </c>
      <c r="B328" s="6">
        <v>2006</v>
      </c>
      <c r="C328" s="8">
        <v>25.6966345091761</v>
      </c>
      <c r="D328" s="8">
        <v>28.526543101265801</v>
      </c>
      <c r="E328" s="8">
        <f>(C328+D328)/2</f>
        <v>27.111588805220951</v>
      </c>
    </row>
    <row r="329" spans="1:5" x14ac:dyDescent="0.2">
      <c r="A329" s="6" t="s">
        <v>765</v>
      </c>
      <c r="B329" s="6">
        <v>2007</v>
      </c>
      <c r="C329" s="8">
        <v>25.4907340587534</v>
      </c>
      <c r="D329" s="8">
        <v>29.343977286246499</v>
      </c>
      <c r="E329" s="8">
        <f>(C329+D329)/2</f>
        <v>27.417355672499951</v>
      </c>
    </row>
    <row r="330" spans="1:5" x14ac:dyDescent="0.2">
      <c r="A330" s="6" t="s">
        <v>765</v>
      </c>
      <c r="B330" s="6">
        <v>2008</v>
      </c>
      <c r="C330" s="8">
        <v>19.6131908371969</v>
      </c>
      <c r="D330" s="8">
        <v>31.195204856419</v>
      </c>
      <c r="E330" s="8">
        <f>(C330+D330)/2</f>
        <v>25.40419784680795</v>
      </c>
    </row>
    <row r="331" spans="1:5" x14ac:dyDescent="0.2">
      <c r="A331" s="6" t="s">
        <v>765</v>
      </c>
      <c r="B331" s="6">
        <v>2009</v>
      </c>
      <c r="C331" s="8">
        <v>30.6188608576843</v>
      </c>
      <c r="D331" s="8">
        <v>34.1689158520959</v>
      </c>
      <c r="E331" s="8">
        <f>(C331+D331)/2</f>
        <v>32.393888354890102</v>
      </c>
    </row>
    <row r="332" spans="1:5" x14ac:dyDescent="0.2">
      <c r="A332" s="6" t="s">
        <v>765</v>
      </c>
      <c r="B332" s="6">
        <v>2010</v>
      </c>
      <c r="C332" s="8">
        <v>27.8645737610852</v>
      </c>
      <c r="D332" s="8">
        <v>37.425934519777897</v>
      </c>
      <c r="E332" s="8">
        <f>(C332+D332)/2</f>
        <v>32.645254140431547</v>
      </c>
    </row>
    <row r="333" spans="1:5" x14ac:dyDescent="0.2">
      <c r="A333" s="6" t="s">
        <v>765</v>
      </c>
      <c r="B333" s="6">
        <v>2011</v>
      </c>
      <c r="C333" s="8">
        <v>34.348254464967297</v>
      </c>
      <c r="D333" s="8">
        <v>40.490823937400499</v>
      </c>
      <c r="E333" s="8">
        <f>(C333+D333)/2</f>
        <v>37.419539201183895</v>
      </c>
    </row>
    <row r="334" spans="1:5" x14ac:dyDescent="0.2">
      <c r="A334" s="6" t="s">
        <v>765</v>
      </c>
      <c r="B334" s="6">
        <v>2012</v>
      </c>
      <c r="C334" s="8">
        <v>36.544179744521202</v>
      </c>
      <c r="D334" s="8">
        <v>39.781448238816097</v>
      </c>
      <c r="E334" s="8">
        <f>(C334+D334)/2</f>
        <v>38.162813991668649</v>
      </c>
    </row>
    <row r="335" spans="1:5" x14ac:dyDescent="0.2">
      <c r="A335" s="6" t="s">
        <v>765</v>
      </c>
      <c r="B335" s="6">
        <v>2013</v>
      </c>
      <c r="C335" s="8">
        <v>37.846519752574999</v>
      </c>
      <c r="D335" s="8">
        <v>41.870455286084201</v>
      </c>
      <c r="E335" s="8">
        <f>(C335+D335)/2</f>
        <v>39.8584875193296</v>
      </c>
    </row>
    <row r="336" spans="1:5" x14ac:dyDescent="0.2">
      <c r="A336" s="6" t="s">
        <v>765</v>
      </c>
      <c r="B336" s="6">
        <v>2014</v>
      </c>
      <c r="C336" s="8">
        <v>41.481654237685397</v>
      </c>
      <c r="D336" s="8">
        <v>41.908850033781697</v>
      </c>
      <c r="E336" s="8">
        <f>(C336+D336)/2</f>
        <v>41.695252135733547</v>
      </c>
    </row>
    <row r="337" spans="1:5" x14ac:dyDescent="0.2">
      <c r="A337" s="6" t="s">
        <v>765</v>
      </c>
      <c r="B337" s="6">
        <v>2015</v>
      </c>
      <c r="C337" s="8">
        <v>33</v>
      </c>
      <c r="D337" s="8">
        <v>43.340049844986801</v>
      </c>
      <c r="E337" s="8">
        <f>(C337+D337)/2</f>
        <v>38.170024922493397</v>
      </c>
    </row>
    <row r="338" spans="1:5" x14ac:dyDescent="0.2">
      <c r="A338" s="6" t="s">
        <v>765</v>
      </c>
      <c r="B338" s="6">
        <v>2016</v>
      </c>
      <c r="C338" s="8">
        <v>25</v>
      </c>
      <c r="D338" s="8">
        <v>44.613242412925899</v>
      </c>
      <c r="E338" s="8">
        <f>(C338+D338)/2</f>
        <v>34.80662120646295</v>
      </c>
    </row>
    <row r="339" spans="1:5" x14ac:dyDescent="0.2">
      <c r="A339" s="6" t="s">
        <v>765</v>
      </c>
      <c r="B339" s="6">
        <v>2017</v>
      </c>
      <c r="C339" s="8">
        <v>18.777480568598499</v>
      </c>
      <c r="D339" s="8">
        <v>45.664025305132903</v>
      </c>
      <c r="E339" s="8">
        <f>(C339+D339)/2</f>
        <v>32.220752936865701</v>
      </c>
    </row>
    <row r="340" spans="1:5" x14ac:dyDescent="0.2">
      <c r="A340" s="6" t="s">
        <v>765</v>
      </c>
      <c r="B340" s="6">
        <v>2018</v>
      </c>
      <c r="C340" s="8">
        <v>20.137693007865501</v>
      </c>
      <c r="D340" s="8">
        <v>45.945742089221902</v>
      </c>
      <c r="E340" s="8">
        <f>(C340+D340)/2</f>
        <v>33.041717548543701</v>
      </c>
    </row>
    <row r="341" spans="1:5" x14ac:dyDescent="0.2">
      <c r="A341" s="6" t="s">
        <v>765</v>
      </c>
      <c r="B341" s="6">
        <v>2019</v>
      </c>
      <c r="C341" s="8">
        <v>18.4800524869684</v>
      </c>
      <c r="D341" s="8">
        <v>46.852040633917902</v>
      </c>
      <c r="E341" s="8">
        <f>(C341+D341)/2</f>
        <v>32.666046560443149</v>
      </c>
    </row>
    <row r="342" spans="1:5" x14ac:dyDescent="0.2">
      <c r="A342" s="6" t="s">
        <v>766</v>
      </c>
      <c r="B342" s="6">
        <v>2003</v>
      </c>
      <c r="C342" s="8">
        <v>44.260870370565002</v>
      </c>
      <c r="D342" s="8">
        <v>23.188031659446899</v>
      </c>
      <c r="E342" s="8">
        <f>(C342+D342)/2</f>
        <v>33.724451015005954</v>
      </c>
    </row>
    <row r="343" spans="1:5" x14ac:dyDescent="0.2">
      <c r="A343" s="6" t="s">
        <v>766</v>
      </c>
      <c r="B343" s="6">
        <v>2004</v>
      </c>
      <c r="C343" s="8">
        <v>44.239255522001301</v>
      </c>
      <c r="D343" s="8">
        <v>26.896267100040301</v>
      </c>
      <c r="E343" s="8">
        <f>(C343+D343)/2</f>
        <v>35.567761311020803</v>
      </c>
    </row>
    <row r="344" spans="1:5" x14ac:dyDescent="0.2">
      <c r="A344" s="6" t="s">
        <v>766</v>
      </c>
      <c r="B344" s="6">
        <v>2005</v>
      </c>
      <c r="C344" s="8">
        <v>43.7187171330906</v>
      </c>
      <c r="D344" s="8">
        <v>28.040598693422499</v>
      </c>
      <c r="E344" s="8">
        <f>(C344+D344)/2</f>
        <v>35.879657913256551</v>
      </c>
    </row>
    <row r="345" spans="1:5" x14ac:dyDescent="0.2">
      <c r="A345" s="6" t="s">
        <v>766</v>
      </c>
      <c r="B345" s="6">
        <v>2006</v>
      </c>
      <c r="C345" s="8">
        <v>43.5442979067018</v>
      </c>
      <c r="D345" s="8">
        <v>28.677238858900001</v>
      </c>
      <c r="E345" s="8">
        <f>(C345+D345)/2</f>
        <v>36.110768382800899</v>
      </c>
    </row>
    <row r="346" spans="1:5" x14ac:dyDescent="0.2">
      <c r="A346" s="6" t="s">
        <v>766</v>
      </c>
      <c r="B346" s="6">
        <v>2007</v>
      </c>
      <c r="C346" s="8">
        <v>36.116059574245497</v>
      </c>
      <c r="D346" s="8">
        <v>29.179326786619001</v>
      </c>
      <c r="E346" s="8">
        <f>(C346+D346)/2</f>
        <v>32.647693180432249</v>
      </c>
    </row>
    <row r="347" spans="1:5" x14ac:dyDescent="0.2">
      <c r="A347" s="6" t="s">
        <v>766</v>
      </c>
      <c r="B347" s="6">
        <v>2008</v>
      </c>
      <c r="C347" s="8">
        <v>35.551274077043999</v>
      </c>
      <c r="D347" s="8">
        <v>31.374710650376901</v>
      </c>
      <c r="E347" s="8">
        <f>(C347+D347)/2</f>
        <v>33.462992363710448</v>
      </c>
    </row>
    <row r="348" spans="1:5" x14ac:dyDescent="0.2">
      <c r="A348" s="6" t="s">
        <v>766</v>
      </c>
      <c r="B348" s="6">
        <v>2009</v>
      </c>
      <c r="C348" s="8">
        <v>28.781491182225501</v>
      </c>
      <c r="D348" s="8">
        <v>31.8889661833819</v>
      </c>
      <c r="E348" s="8">
        <f>(C348+D348)/2</f>
        <v>30.335228682803702</v>
      </c>
    </row>
    <row r="349" spans="1:5" x14ac:dyDescent="0.2">
      <c r="A349" s="6" t="s">
        <v>766</v>
      </c>
      <c r="B349" s="6">
        <v>2010</v>
      </c>
      <c r="C349" s="8">
        <v>36.551656125413402</v>
      </c>
      <c r="D349" s="8">
        <v>34.381846029452497</v>
      </c>
      <c r="E349" s="8">
        <f>(C349+D349)/2</f>
        <v>35.466751077432946</v>
      </c>
    </row>
    <row r="350" spans="1:5" x14ac:dyDescent="0.2">
      <c r="A350" s="6" t="s">
        <v>766</v>
      </c>
      <c r="B350" s="6">
        <v>2011</v>
      </c>
      <c r="C350" s="8">
        <v>43.445829858529997</v>
      </c>
      <c r="D350" s="8">
        <v>34.339943674044399</v>
      </c>
      <c r="E350" s="8">
        <f>(C350+D350)/2</f>
        <v>38.892886766287198</v>
      </c>
    </row>
    <row r="351" spans="1:5" x14ac:dyDescent="0.2">
      <c r="A351" s="6" t="s">
        <v>766</v>
      </c>
      <c r="B351" s="6">
        <v>2012</v>
      </c>
      <c r="C351" s="8">
        <v>37.563329886663702</v>
      </c>
      <c r="D351" s="8">
        <v>34.420146561225103</v>
      </c>
      <c r="E351" s="8">
        <f>(C351+D351)/2</f>
        <v>35.991738223944402</v>
      </c>
    </row>
    <row r="352" spans="1:5" x14ac:dyDescent="0.2">
      <c r="A352" s="6" t="s">
        <v>766</v>
      </c>
      <c r="B352" s="6">
        <v>2013</v>
      </c>
      <c r="C352" s="8">
        <v>40.718999281964003</v>
      </c>
      <c r="D352" s="8">
        <v>35.747557210519801</v>
      </c>
      <c r="E352" s="8">
        <f>(C352+D352)/2</f>
        <v>38.233278246241902</v>
      </c>
    </row>
    <row r="353" spans="1:5" x14ac:dyDescent="0.2">
      <c r="A353" s="6" t="s">
        <v>766</v>
      </c>
      <c r="B353" s="6">
        <v>2014</v>
      </c>
      <c r="C353" s="8">
        <v>40.7445350725609</v>
      </c>
      <c r="D353" s="8">
        <v>37.901494037610398</v>
      </c>
      <c r="E353" s="8">
        <f>(C353+D353)/2</f>
        <v>39.323014555085649</v>
      </c>
    </row>
    <row r="354" spans="1:5" x14ac:dyDescent="0.2">
      <c r="A354" s="6" t="s">
        <v>766</v>
      </c>
      <c r="B354" s="6">
        <v>2015</v>
      </c>
      <c r="C354" s="8">
        <v>35.149531368804503</v>
      </c>
      <c r="D354" s="8">
        <v>38.907107011363998</v>
      </c>
      <c r="E354" s="8">
        <f>(C354+D354)/2</f>
        <v>37.028319190084247</v>
      </c>
    </row>
    <row r="355" spans="1:5" x14ac:dyDescent="0.2">
      <c r="A355" s="6" t="s">
        <v>766</v>
      </c>
      <c r="B355" s="6">
        <v>2016</v>
      </c>
      <c r="C355" s="8">
        <v>34.562862876043397</v>
      </c>
      <c r="D355" s="8">
        <v>39.937779491910803</v>
      </c>
      <c r="E355" s="8">
        <f>(C355+D355)/2</f>
        <v>37.2503211839771</v>
      </c>
    </row>
    <row r="356" spans="1:5" x14ac:dyDescent="0.2">
      <c r="A356" s="6" t="s">
        <v>766</v>
      </c>
      <c r="B356" s="6">
        <v>2017</v>
      </c>
      <c r="C356" s="8">
        <v>37.557488881834601</v>
      </c>
      <c r="D356" s="8">
        <v>42.196544330708598</v>
      </c>
      <c r="E356" s="8">
        <f>(C356+D356)/2</f>
        <v>39.877016606271596</v>
      </c>
    </row>
    <row r="357" spans="1:5" x14ac:dyDescent="0.2">
      <c r="A357" s="6" t="s">
        <v>766</v>
      </c>
      <c r="B357" s="6">
        <v>2018</v>
      </c>
      <c r="C357" s="8">
        <v>40.081052052880601</v>
      </c>
      <c r="D357" s="8">
        <v>43.483130275596402</v>
      </c>
      <c r="E357" s="8">
        <f>(C357+D357)/2</f>
        <v>41.782091164238501</v>
      </c>
    </row>
    <row r="358" spans="1:5" x14ac:dyDescent="0.2">
      <c r="A358" s="6" t="s">
        <v>766</v>
      </c>
      <c r="B358" s="6">
        <v>2019</v>
      </c>
      <c r="C358" s="8">
        <v>40.974375394737102</v>
      </c>
      <c r="D358" s="8">
        <v>44.349079808813798</v>
      </c>
      <c r="E358" s="8">
        <f>(C358+D358)/2</f>
        <v>42.661727601775453</v>
      </c>
    </row>
    <row r="359" spans="1:5" x14ac:dyDescent="0.2">
      <c r="A359" s="6" t="s">
        <v>767</v>
      </c>
      <c r="B359" s="6">
        <v>2003</v>
      </c>
      <c r="C359" s="8">
        <v>50.074911086944702</v>
      </c>
      <c r="D359" s="8">
        <v>20.0843686282705</v>
      </c>
      <c r="E359" s="8">
        <f>(C359+D359)/2</f>
        <v>35.079639857607603</v>
      </c>
    </row>
    <row r="360" spans="1:5" x14ac:dyDescent="0.2">
      <c r="A360" s="6" t="s">
        <v>767</v>
      </c>
      <c r="B360" s="6">
        <v>2004</v>
      </c>
      <c r="C360" s="8">
        <v>49.404805745687</v>
      </c>
      <c r="D360" s="8">
        <v>21.9474192603641</v>
      </c>
      <c r="E360" s="8">
        <f>(C360+D360)/2</f>
        <v>35.67611250302555</v>
      </c>
    </row>
    <row r="361" spans="1:5" x14ac:dyDescent="0.2">
      <c r="A361" s="6" t="s">
        <v>767</v>
      </c>
      <c r="B361" s="6">
        <v>2005</v>
      </c>
      <c r="C361" s="8">
        <v>47.262580624351898</v>
      </c>
      <c r="D361" s="8">
        <v>19.886484911845699</v>
      </c>
      <c r="E361" s="8">
        <f>(C361+D361)/2</f>
        <v>33.574532768098798</v>
      </c>
    </row>
    <row r="362" spans="1:5" x14ac:dyDescent="0.2">
      <c r="A362" s="6" t="s">
        <v>767</v>
      </c>
      <c r="B362" s="6">
        <v>2006</v>
      </c>
      <c r="C362" s="8">
        <v>46.611935453468803</v>
      </c>
      <c r="D362" s="8">
        <v>22.638578952904901</v>
      </c>
      <c r="E362" s="8">
        <f>(C362+D362)/2</f>
        <v>34.625257203186848</v>
      </c>
    </row>
    <row r="363" spans="1:5" x14ac:dyDescent="0.2">
      <c r="A363" s="6" t="s">
        <v>767</v>
      </c>
      <c r="B363" s="6">
        <v>2007</v>
      </c>
      <c r="C363" s="8">
        <v>47.443910108230099</v>
      </c>
      <c r="D363" s="8">
        <v>23.100690990082999</v>
      </c>
      <c r="E363" s="8">
        <f>(C363+D363)/2</f>
        <v>35.272300549156547</v>
      </c>
    </row>
    <row r="364" spans="1:5" x14ac:dyDescent="0.2">
      <c r="A364" s="6" t="s">
        <v>767</v>
      </c>
      <c r="B364" s="6">
        <v>2008</v>
      </c>
      <c r="C364" s="8">
        <v>51.426221033815999</v>
      </c>
      <c r="D364" s="8">
        <v>24.273445050831899</v>
      </c>
      <c r="E364" s="8">
        <f>(C364+D364)/2</f>
        <v>37.849833042323951</v>
      </c>
    </row>
    <row r="365" spans="1:5" x14ac:dyDescent="0.2">
      <c r="A365" s="6" t="s">
        <v>767</v>
      </c>
      <c r="B365" s="6">
        <v>2009</v>
      </c>
      <c r="C365" s="8">
        <v>54.101701154398903</v>
      </c>
      <c r="D365" s="8">
        <v>26.835798022558102</v>
      </c>
      <c r="E365" s="8">
        <f>(C365+D365)/2</f>
        <v>40.468749588478502</v>
      </c>
    </row>
    <row r="366" spans="1:5" x14ac:dyDescent="0.2">
      <c r="A366" s="6" t="s">
        <v>767</v>
      </c>
      <c r="B366" s="6">
        <v>2010</v>
      </c>
      <c r="C366" s="8">
        <v>50.275017113076998</v>
      </c>
      <c r="D366" s="8">
        <v>28.476871344459699</v>
      </c>
      <c r="E366" s="8">
        <f>(C366+D366)/2</f>
        <v>39.375944228768347</v>
      </c>
    </row>
    <row r="367" spans="1:5" x14ac:dyDescent="0.2">
      <c r="A367" s="6" t="s">
        <v>767</v>
      </c>
      <c r="B367" s="6">
        <v>2011</v>
      </c>
      <c r="C367" s="8">
        <v>47.546205398173903</v>
      </c>
      <c r="D367" s="8">
        <v>29.815118561388399</v>
      </c>
      <c r="E367" s="8">
        <f>(C367+D367)/2</f>
        <v>38.680661979781149</v>
      </c>
    </row>
    <row r="368" spans="1:5" x14ac:dyDescent="0.2">
      <c r="A368" s="6" t="s">
        <v>767</v>
      </c>
      <c r="B368" s="6">
        <v>2012</v>
      </c>
      <c r="C368" s="8">
        <v>46.451263520617097</v>
      </c>
      <c r="D368" s="8">
        <v>30.632879346675399</v>
      </c>
      <c r="E368" s="8">
        <f>(C368+D368)/2</f>
        <v>38.54207143364625</v>
      </c>
    </row>
    <row r="369" spans="1:5" x14ac:dyDescent="0.2">
      <c r="A369" s="6" t="s">
        <v>767</v>
      </c>
      <c r="B369" s="6">
        <v>2013</v>
      </c>
      <c r="C369" s="8">
        <v>45.898963290483003</v>
      </c>
      <c r="D369" s="8">
        <v>33.628159883703802</v>
      </c>
      <c r="E369" s="8">
        <f>(C369+D369)/2</f>
        <v>39.763561587093406</v>
      </c>
    </row>
    <row r="370" spans="1:5" x14ac:dyDescent="0.2">
      <c r="A370" s="6" t="s">
        <v>767</v>
      </c>
      <c r="B370" s="6">
        <v>2014</v>
      </c>
      <c r="C370" s="8">
        <v>59.135517608508103</v>
      </c>
      <c r="D370" s="8">
        <v>33.146138573731498</v>
      </c>
      <c r="E370" s="8">
        <f>(C370+D370)/2</f>
        <v>46.140828091119801</v>
      </c>
    </row>
    <row r="371" spans="1:5" x14ac:dyDescent="0.2">
      <c r="A371" s="6" t="s">
        <v>767</v>
      </c>
      <c r="B371" s="6">
        <v>2015</v>
      </c>
      <c r="C371" s="8">
        <v>61.228634047503</v>
      </c>
      <c r="D371" s="8">
        <v>34.164906910351696</v>
      </c>
      <c r="E371" s="8">
        <f>(C371+D371)/2</f>
        <v>47.696770478927348</v>
      </c>
    </row>
    <row r="372" spans="1:5" x14ac:dyDescent="0.2">
      <c r="A372" s="6" t="s">
        <v>767</v>
      </c>
      <c r="B372" s="6">
        <v>2016</v>
      </c>
      <c r="C372" s="8">
        <v>66.484365842958198</v>
      </c>
      <c r="D372" s="8">
        <v>35.5999524100176</v>
      </c>
      <c r="E372" s="8">
        <f>(C372+D372)/2</f>
        <v>51.042159126487903</v>
      </c>
    </row>
    <row r="373" spans="1:5" x14ac:dyDescent="0.2">
      <c r="A373" s="6" t="s">
        <v>767</v>
      </c>
      <c r="B373" s="6">
        <v>2017</v>
      </c>
      <c r="C373" s="8">
        <v>65.891883246263802</v>
      </c>
      <c r="D373" s="8">
        <v>37.8449205336509</v>
      </c>
      <c r="E373" s="8">
        <f>(C373+D373)/2</f>
        <v>51.868401889957354</v>
      </c>
    </row>
    <row r="374" spans="1:5" x14ac:dyDescent="0.2">
      <c r="A374" s="6" t="s">
        <v>767</v>
      </c>
      <c r="B374" s="6">
        <v>2018</v>
      </c>
      <c r="C374" s="8">
        <v>67.753585310456799</v>
      </c>
      <c r="D374" s="8">
        <v>39.652110528340998</v>
      </c>
      <c r="E374" s="8">
        <f>(C374+D374)/2</f>
        <v>53.702847919398899</v>
      </c>
    </row>
    <row r="375" spans="1:5" x14ac:dyDescent="0.2">
      <c r="A375" s="6" t="s">
        <v>767</v>
      </c>
      <c r="B375" s="6">
        <v>2019</v>
      </c>
      <c r="C375" s="8">
        <v>67.443686639254494</v>
      </c>
      <c r="D375" s="8">
        <v>40.5907073282604</v>
      </c>
      <c r="E375" s="8">
        <f>(C375+D375)/2</f>
        <v>54.017196983757444</v>
      </c>
    </row>
    <row r="376" spans="1:5" x14ac:dyDescent="0.2">
      <c r="A376" s="6" t="s">
        <v>768</v>
      </c>
      <c r="B376" s="6">
        <v>2003</v>
      </c>
      <c r="C376" s="8">
        <v>48.822692450750402</v>
      </c>
      <c r="D376" s="8">
        <v>34.282964659530002</v>
      </c>
      <c r="E376" s="8">
        <f>(C376+D376)/2</f>
        <v>41.552828555140202</v>
      </c>
    </row>
    <row r="377" spans="1:5" x14ac:dyDescent="0.2">
      <c r="A377" s="6" t="s">
        <v>768</v>
      </c>
      <c r="B377" s="6">
        <v>2004</v>
      </c>
      <c r="C377" s="8">
        <v>46.823717030685103</v>
      </c>
      <c r="D377" s="8">
        <v>35.261150225057001</v>
      </c>
      <c r="E377" s="8">
        <f>(C377+D377)/2</f>
        <v>41.042433627871048</v>
      </c>
    </row>
    <row r="378" spans="1:5" x14ac:dyDescent="0.2">
      <c r="A378" s="6" t="s">
        <v>768</v>
      </c>
      <c r="B378" s="6">
        <v>2005</v>
      </c>
      <c r="C378" s="8">
        <v>46.444168055575098</v>
      </c>
      <c r="D378" s="8">
        <v>37.086628987081802</v>
      </c>
      <c r="E378" s="8">
        <f>(C378+D378)/2</f>
        <v>41.76539852132845</v>
      </c>
    </row>
    <row r="379" spans="1:5" x14ac:dyDescent="0.2">
      <c r="A379" s="6" t="s">
        <v>768</v>
      </c>
      <c r="B379" s="6">
        <v>2006</v>
      </c>
      <c r="C379" s="8">
        <v>47.408803445583402</v>
      </c>
      <c r="D379" s="8">
        <v>39.924098952022803</v>
      </c>
      <c r="E379" s="8">
        <f>(C379+D379)/2</f>
        <v>43.666451198803102</v>
      </c>
    </row>
    <row r="380" spans="1:5" x14ac:dyDescent="0.2">
      <c r="A380" s="6" t="s">
        <v>768</v>
      </c>
      <c r="B380" s="6">
        <v>2007</v>
      </c>
      <c r="C380" s="8">
        <v>43.985886924414501</v>
      </c>
      <c r="D380" s="8">
        <v>44.6785744769969</v>
      </c>
      <c r="E380" s="8">
        <f>(C380+D380)/2</f>
        <v>44.332230700705701</v>
      </c>
    </row>
    <row r="381" spans="1:5" x14ac:dyDescent="0.2">
      <c r="A381" s="6" t="s">
        <v>768</v>
      </c>
      <c r="B381" s="6">
        <v>2008</v>
      </c>
      <c r="C381" s="8">
        <v>46.285121601963503</v>
      </c>
      <c r="D381" s="8">
        <v>49.1886510914849</v>
      </c>
      <c r="E381" s="8">
        <f>(C381+D381)/2</f>
        <v>47.736886346724205</v>
      </c>
    </row>
    <row r="382" spans="1:5" x14ac:dyDescent="0.2">
      <c r="A382" s="6" t="s">
        <v>768</v>
      </c>
      <c r="B382" s="6">
        <v>2009</v>
      </c>
      <c r="C382" s="8">
        <v>45.358470879033298</v>
      </c>
      <c r="D382" s="8">
        <v>50.115527610391503</v>
      </c>
      <c r="E382" s="8">
        <f>(C382+D382)/2</f>
        <v>47.736999244712401</v>
      </c>
    </row>
    <row r="383" spans="1:5" x14ac:dyDescent="0.2">
      <c r="A383" s="6" t="s">
        <v>768</v>
      </c>
      <c r="B383" s="6">
        <v>2010</v>
      </c>
      <c r="C383" s="8">
        <v>46.609644008490598</v>
      </c>
      <c r="D383" s="8">
        <v>56.155259678736698</v>
      </c>
      <c r="E383" s="8">
        <f>(C383+D383)/2</f>
        <v>51.382451843613651</v>
      </c>
    </row>
    <row r="384" spans="1:5" x14ac:dyDescent="0.2">
      <c r="A384" s="6" t="s">
        <v>768</v>
      </c>
      <c r="B384" s="6">
        <v>2011</v>
      </c>
      <c r="C384" s="8">
        <v>47.596514644802497</v>
      </c>
      <c r="D384" s="8">
        <v>60.285963346201903</v>
      </c>
      <c r="E384" s="8">
        <f>(C384+D384)/2</f>
        <v>53.941238995502204</v>
      </c>
    </row>
    <row r="385" spans="1:5" x14ac:dyDescent="0.2">
      <c r="A385" s="6" t="s">
        <v>768</v>
      </c>
      <c r="B385" s="6">
        <v>2012</v>
      </c>
      <c r="C385" s="8">
        <v>50.087394935039299</v>
      </c>
      <c r="D385" s="8">
        <v>65.164281846192196</v>
      </c>
      <c r="E385" s="8">
        <f>(C385+D385)/2</f>
        <v>57.625838390615748</v>
      </c>
    </row>
    <row r="386" spans="1:5" x14ac:dyDescent="0.2">
      <c r="A386" s="6" t="s">
        <v>768</v>
      </c>
      <c r="B386" s="6">
        <v>2013</v>
      </c>
      <c r="C386" s="8">
        <v>49.689856682567097</v>
      </c>
      <c r="D386" s="8">
        <v>69.1520170706073</v>
      </c>
      <c r="E386" s="8">
        <f>(C386+D386)/2</f>
        <v>59.420936876587199</v>
      </c>
    </row>
    <row r="387" spans="1:5" x14ac:dyDescent="0.2">
      <c r="A387" s="6" t="s">
        <v>768</v>
      </c>
      <c r="B387" s="6">
        <v>2014</v>
      </c>
      <c r="C387" s="8">
        <v>48.735732518204699</v>
      </c>
      <c r="D387" s="8">
        <v>69.6029811981264</v>
      </c>
      <c r="E387" s="8">
        <f>(C387+D387)/2</f>
        <v>59.16935685816555</v>
      </c>
    </row>
    <row r="388" spans="1:5" x14ac:dyDescent="0.2">
      <c r="A388" s="6" t="s">
        <v>768</v>
      </c>
      <c r="B388" s="6">
        <v>2015</v>
      </c>
      <c r="C388" s="8">
        <v>52.553999589400398</v>
      </c>
      <c r="D388" s="8">
        <v>69.896318996333704</v>
      </c>
      <c r="E388" s="8">
        <f>(C388+D388)/2</f>
        <v>61.225159292867048</v>
      </c>
    </row>
    <row r="389" spans="1:5" x14ac:dyDescent="0.2">
      <c r="A389" s="6" t="s">
        <v>768</v>
      </c>
      <c r="B389" s="6">
        <v>2016</v>
      </c>
      <c r="C389" s="8">
        <v>55.133698866015301</v>
      </c>
      <c r="D389" s="8">
        <v>72.807962411203306</v>
      </c>
      <c r="E389" s="8">
        <f>(C389+D389)/2</f>
        <v>63.9708306386093</v>
      </c>
    </row>
    <row r="390" spans="1:5" x14ac:dyDescent="0.2">
      <c r="A390" s="6" t="s">
        <v>768</v>
      </c>
      <c r="B390" s="6">
        <v>2017</v>
      </c>
      <c r="C390" s="8">
        <v>56.246759560007099</v>
      </c>
      <c r="D390" s="8">
        <v>73.330022871120207</v>
      </c>
      <c r="E390" s="8">
        <f>(C390+D390)/2</f>
        <v>64.788391215563649</v>
      </c>
    </row>
    <row r="391" spans="1:5" x14ac:dyDescent="0.2">
      <c r="A391" s="6" t="s">
        <v>768</v>
      </c>
      <c r="B391" s="6">
        <v>2018</v>
      </c>
      <c r="C391" s="8">
        <v>57.149865384952101</v>
      </c>
      <c r="D391" s="8">
        <v>74.971021492367399</v>
      </c>
      <c r="E391" s="8">
        <f>(C391+D391)/2</f>
        <v>66.060443438659746</v>
      </c>
    </row>
    <row r="392" spans="1:5" x14ac:dyDescent="0.2">
      <c r="A392" s="6" t="s">
        <v>768</v>
      </c>
      <c r="B392" s="6">
        <v>2019</v>
      </c>
      <c r="C392" s="8">
        <v>56.652520005972598</v>
      </c>
      <c r="D392" s="8">
        <v>75.863721564869294</v>
      </c>
      <c r="E392" s="8">
        <f>(C392+D392)/2</f>
        <v>66.258120785420942</v>
      </c>
    </row>
    <row r="393" spans="1:5" x14ac:dyDescent="0.2">
      <c r="A393" s="6" t="s">
        <v>769</v>
      </c>
      <c r="B393" s="6">
        <v>2003</v>
      </c>
      <c r="C393" s="8">
        <v>26.697834517337299</v>
      </c>
      <c r="D393" s="8">
        <v>19.832868218433401</v>
      </c>
      <c r="E393" s="8">
        <f>(C393+D393)/2</f>
        <v>23.265351367885351</v>
      </c>
    </row>
    <row r="394" spans="1:5" x14ac:dyDescent="0.2">
      <c r="A394" s="6" t="s">
        <v>769</v>
      </c>
      <c r="B394" s="6">
        <v>2004</v>
      </c>
      <c r="C394" s="8">
        <v>29.576595730772802</v>
      </c>
      <c r="D394" s="8">
        <v>19.727309732936298</v>
      </c>
      <c r="E394" s="8">
        <f>(C394+D394)/2</f>
        <v>24.65195273185455</v>
      </c>
    </row>
    <row r="395" spans="1:5" x14ac:dyDescent="0.2">
      <c r="A395" s="6" t="s">
        <v>769</v>
      </c>
      <c r="B395" s="6">
        <v>2005</v>
      </c>
      <c r="C395" s="8">
        <v>29.2749052281495</v>
      </c>
      <c r="D395" s="8">
        <v>20.3542554921396</v>
      </c>
      <c r="E395" s="8">
        <f>(C395+D395)/2</f>
        <v>24.81458036014455</v>
      </c>
    </row>
    <row r="396" spans="1:5" x14ac:dyDescent="0.2">
      <c r="A396" s="6" t="s">
        <v>769</v>
      </c>
      <c r="B396" s="6">
        <v>2006</v>
      </c>
      <c r="C396" s="8">
        <v>26.106584819008301</v>
      </c>
      <c r="D396" s="8">
        <v>21.396060083517</v>
      </c>
      <c r="E396" s="8">
        <f>(C396+D396)/2</f>
        <v>23.751322451262652</v>
      </c>
    </row>
    <row r="397" spans="1:5" x14ac:dyDescent="0.2">
      <c r="A397" s="6" t="s">
        <v>769</v>
      </c>
      <c r="B397" s="6">
        <v>2007</v>
      </c>
      <c r="C397" s="8">
        <v>27.827743241056801</v>
      </c>
      <c r="D397" s="8">
        <v>24.194023202843599</v>
      </c>
      <c r="E397" s="8">
        <f>(C397+D397)/2</f>
        <v>26.010883221950202</v>
      </c>
    </row>
    <row r="398" spans="1:5" x14ac:dyDescent="0.2">
      <c r="A398" s="6" t="s">
        <v>769</v>
      </c>
      <c r="B398" s="6">
        <v>2008</v>
      </c>
      <c r="C398" s="8">
        <v>38.374805990792701</v>
      </c>
      <c r="D398" s="8">
        <v>25.129977132377199</v>
      </c>
      <c r="E398" s="8">
        <f>(C398+D398)/2</f>
        <v>31.75239156158495</v>
      </c>
    </row>
    <row r="399" spans="1:5" x14ac:dyDescent="0.2">
      <c r="A399" s="6" t="s">
        <v>769</v>
      </c>
      <c r="B399" s="6">
        <v>2009</v>
      </c>
      <c r="C399" s="8">
        <v>36.346430728706203</v>
      </c>
      <c r="D399" s="8">
        <v>24.692716483178099</v>
      </c>
      <c r="E399" s="8">
        <f>(C399+D399)/2</f>
        <v>30.519573605942149</v>
      </c>
    </row>
    <row r="400" spans="1:5" x14ac:dyDescent="0.2">
      <c r="A400" s="6" t="s">
        <v>769</v>
      </c>
      <c r="B400" s="6">
        <v>2010</v>
      </c>
      <c r="C400" s="8">
        <v>47.084331876054698</v>
      </c>
      <c r="D400" s="8">
        <v>27.2010885222202</v>
      </c>
      <c r="E400" s="8">
        <f>(C400+D400)/2</f>
        <v>37.142710199137447</v>
      </c>
    </row>
    <row r="401" spans="1:5" x14ac:dyDescent="0.2">
      <c r="A401" s="6" t="s">
        <v>769</v>
      </c>
      <c r="B401" s="6">
        <v>2011</v>
      </c>
      <c r="C401" s="8">
        <v>44.121463110240803</v>
      </c>
      <c r="D401" s="8">
        <v>27.644626173663202</v>
      </c>
      <c r="E401" s="8">
        <f>(C401+D401)/2</f>
        <v>35.883044641952004</v>
      </c>
    </row>
    <row r="402" spans="1:5" x14ac:dyDescent="0.2">
      <c r="A402" s="6" t="s">
        <v>769</v>
      </c>
      <c r="B402" s="6">
        <v>2012</v>
      </c>
      <c r="C402" s="8">
        <v>37.745449980058098</v>
      </c>
      <c r="D402" s="8">
        <v>29.4102592234612</v>
      </c>
      <c r="E402" s="8">
        <f>(C402+D402)/2</f>
        <v>33.577854601759647</v>
      </c>
    </row>
    <row r="403" spans="1:5" x14ac:dyDescent="0.2">
      <c r="A403" s="6" t="s">
        <v>769</v>
      </c>
      <c r="B403" s="6">
        <v>2013</v>
      </c>
      <c r="C403" s="8">
        <v>32.706721595155201</v>
      </c>
      <c r="D403" s="8">
        <v>29.715281675590798</v>
      </c>
      <c r="E403" s="8">
        <f>(C403+D403)/2</f>
        <v>31.211001635373002</v>
      </c>
    </row>
    <row r="404" spans="1:5" x14ac:dyDescent="0.2">
      <c r="A404" s="6" t="s">
        <v>769</v>
      </c>
      <c r="B404" s="6">
        <v>2014</v>
      </c>
      <c r="C404" s="8">
        <v>31.424048336252</v>
      </c>
      <c r="D404" s="8">
        <v>30.4994045096078</v>
      </c>
      <c r="E404" s="8">
        <f>(C404+D404)/2</f>
        <v>30.9617264229299</v>
      </c>
    </row>
    <row r="405" spans="1:5" x14ac:dyDescent="0.2">
      <c r="A405" s="6" t="s">
        <v>769</v>
      </c>
      <c r="B405" s="6">
        <v>2015</v>
      </c>
      <c r="C405" s="8">
        <v>32.546561108038297</v>
      </c>
      <c r="D405" s="8">
        <v>29.418090231602601</v>
      </c>
      <c r="E405" s="8">
        <f>(C405+D405)/2</f>
        <v>30.982325669820447</v>
      </c>
    </row>
    <row r="406" spans="1:5" x14ac:dyDescent="0.2">
      <c r="A406" s="6" t="s">
        <v>769</v>
      </c>
      <c r="B406" s="6">
        <v>2016</v>
      </c>
      <c r="C406" s="8">
        <v>33.663716259745598</v>
      </c>
      <c r="D406" s="8">
        <v>28.9326717007288</v>
      </c>
      <c r="E406" s="8">
        <f>(C406+D406)/2</f>
        <v>31.298193980237201</v>
      </c>
    </row>
    <row r="407" spans="1:5" x14ac:dyDescent="0.2">
      <c r="A407" s="6" t="s">
        <v>769</v>
      </c>
      <c r="B407" s="6">
        <v>2017</v>
      </c>
      <c r="C407" s="8">
        <v>33.6293773756626</v>
      </c>
      <c r="D407" s="8">
        <v>30.0345409786493</v>
      </c>
      <c r="E407" s="8">
        <f>(C407+D407)/2</f>
        <v>31.831959177155952</v>
      </c>
    </row>
    <row r="408" spans="1:5" x14ac:dyDescent="0.2">
      <c r="A408" s="6" t="s">
        <v>769</v>
      </c>
      <c r="B408" s="6">
        <v>2018</v>
      </c>
      <c r="C408" s="8">
        <v>34.623470745433998</v>
      </c>
      <c r="D408" s="8">
        <v>29.292337413889701</v>
      </c>
      <c r="E408" s="8">
        <f>(C408+D408)/2</f>
        <v>31.957904079661851</v>
      </c>
    </row>
    <row r="409" spans="1:5" x14ac:dyDescent="0.2">
      <c r="A409" s="6" t="s">
        <v>769</v>
      </c>
      <c r="B409" s="6">
        <v>2019</v>
      </c>
      <c r="C409" s="8">
        <v>34.623470745433998</v>
      </c>
      <c r="D409" s="8">
        <v>30.802759050393099</v>
      </c>
      <c r="E409" s="8">
        <f>(C409+D409)/2</f>
        <v>32.713114897913549</v>
      </c>
    </row>
    <row r="410" spans="1:5" x14ac:dyDescent="0.2">
      <c r="A410" s="6" t="s">
        <v>770</v>
      </c>
      <c r="B410" s="6">
        <v>2003</v>
      </c>
      <c r="C410" s="8">
        <v>64.021018228355501</v>
      </c>
      <c r="D410" s="8">
        <v>21.9152739814005</v>
      </c>
      <c r="E410" s="8">
        <f>(C410+D410)/2</f>
        <v>42.968146104878002</v>
      </c>
    </row>
    <row r="411" spans="1:5" x14ac:dyDescent="0.2">
      <c r="A411" s="6" t="s">
        <v>770</v>
      </c>
      <c r="B411" s="6">
        <v>2004</v>
      </c>
      <c r="C411" s="8">
        <v>59.078821879814299</v>
      </c>
      <c r="D411" s="8">
        <v>24.428389483404199</v>
      </c>
      <c r="E411" s="8">
        <f>(C411+D411)/2</f>
        <v>41.753605681609251</v>
      </c>
    </row>
    <row r="412" spans="1:5" x14ac:dyDescent="0.2">
      <c r="A412" s="6" t="s">
        <v>770</v>
      </c>
      <c r="B412" s="6">
        <v>2005</v>
      </c>
      <c r="C412" s="8">
        <v>63.720335778633</v>
      </c>
      <c r="D412" s="8">
        <v>24.596498654282499</v>
      </c>
      <c r="E412" s="8">
        <f>(C412+D412)/2</f>
        <v>44.15841721645775</v>
      </c>
    </row>
    <row r="413" spans="1:5" x14ac:dyDescent="0.2">
      <c r="A413" s="6" t="s">
        <v>770</v>
      </c>
      <c r="B413" s="6">
        <v>2006</v>
      </c>
      <c r="C413" s="8">
        <v>55.419997694739898</v>
      </c>
      <c r="D413" s="8">
        <v>25.5182817052677</v>
      </c>
      <c r="E413" s="8">
        <f>(C413+D413)/2</f>
        <v>40.469139700003801</v>
      </c>
    </row>
    <row r="414" spans="1:5" x14ac:dyDescent="0.2">
      <c r="A414" s="6" t="s">
        <v>770</v>
      </c>
      <c r="B414" s="6">
        <v>2007</v>
      </c>
      <c r="C414" s="8">
        <v>41.231856407789898</v>
      </c>
      <c r="D414" s="8">
        <v>27.490977503950401</v>
      </c>
      <c r="E414" s="8">
        <f>(C414+D414)/2</f>
        <v>34.361416955870148</v>
      </c>
    </row>
    <row r="415" spans="1:5" x14ac:dyDescent="0.2">
      <c r="A415" s="6" t="s">
        <v>770</v>
      </c>
      <c r="B415" s="6">
        <v>2008</v>
      </c>
      <c r="C415" s="8">
        <v>42.647374013432596</v>
      </c>
      <c r="D415" s="8">
        <v>29.0253447997171</v>
      </c>
      <c r="E415" s="8">
        <f>(C415+D415)/2</f>
        <v>35.83635940657485</v>
      </c>
    </row>
    <row r="416" spans="1:5" x14ac:dyDescent="0.2">
      <c r="A416" s="6" t="s">
        <v>770</v>
      </c>
      <c r="B416" s="6">
        <v>2009</v>
      </c>
      <c r="C416" s="8">
        <v>45.417332294067698</v>
      </c>
      <c r="D416" s="8">
        <v>30.298147682007599</v>
      </c>
      <c r="E416" s="8">
        <f>(C416+D416)/2</f>
        <v>37.85773998803765</v>
      </c>
    </row>
    <row r="417" spans="1:5" x14ac:dyDescent="0.2">
      <c r="A417" s="6" t="s">
        <v>770</v>
      </c>
      <c r="B417" s="6">
        <v>2010</v>
      </c>
      <c r="C417" s="8">
        <v>37.592652111643297</v>
      </c>
      <c r="D417" s="8">
        <v>31.3300279503013</v>
      </c>
      <c r="E417" s="8">
        <f>(C417+D417)/2</f>
        <v>34.461340030972295</v>
      </c>
    </row>
    <row r="418" spans="1:5" x14ac:dyDescent="0.2">
      <c r="A418" s="6" t="s">
        <v>770</v>
      </c>
      <c r="B418" s="6">
        <v>2011</v>
      </c>
      <c r="C418" s="8">
        <v>27.904610852453999</v>
      </c>
      <c r="D418" s="8">
        <v>33.0159604300746</v>
      </c>
      <c r="E418" s="8">
        <f>(C418+D418)/2</f>
        <v>30.460285641264299</v>
      </c>
    </row>
    <row r="419" spans="1:5" x14ac:dyDescent="0.2">
      <c r="A419" s="6" t="s">
        <v>770</v>
      </c>
      <c r="B419" s="6">
        <v>2012</v>
      </c>
      <c r="C419" s="8">
        <v>30.493352009087602</v>
      </c>
      <c r="D419" s="8">
        <v>33.671510060503799</v>
      </c>
      <c r="E419" s="8">
        <f>(C419+D419)/2</f>
        <v>32.082431034795704</v>
      </c>
    </row>
    <row r="420" spans="1:5" x14ac:dyDescent="0.2">
      <c r="A420" s="6" t="s">
        <v>770</v>
      </c>
      <c r="B420" s="6">
        <v>2013</v>
      </c>
      <c r="C420" s="8">
        <v>54.015730268320397</v>
      </c>
      <c r="D420" s="8">
        <v>32.762520406641698</v>
      </c>
      <c r="E420" s="8">
        <f>(C420+D420)/2</f>
        <v>43.389125337481047</v>
      </c>
    </row>
    <row r="421" spans="1:5" x14ac:dyDescent="0.2">
      <c r="A421" s="6" t="s">
        <v>770</v>
      </c>
      <c r="B421" s="6">
        <v>2014</v>
      </c>
      <c r="C421" s="8">
        <v>58.737946848539799</v>
      </c>
      <c r="D421" s="8">
        <v>31.824886837027801</v>
      </c>
      <c r="E421" s="8">
        <f>(C421+D421)/2</f>
        <v>45.281416842783798</v>
      </c>
    </row>
    <row r="422" spans="1:5" x14ac:dyDescent="0.2">
      <c r="A422" s="6" t="s">
        <v>770</v>
      </c>
      <c r="B422" s="6">
        <v>2015</v>
      </c>
      <c r="C422" s="8">
        <v>63.356299068293801</v>
      </c>
      <c r="D422" s="8">
        <v>32.7937314822179</v>
      </c>
      <c r="E422" s="8">
        <f>(C422+D422)/2</f>
        <v>48.075015275255851</v>
      </c>
    </row>
    <row r="423" spans="1:5" x14ac:dyDescent="0.2">
      <c r="A423" s="6" t="s">
        <v>770</v>
      </c>
      <c r="B423" s="6">
        <v>2016</v>
      </c>
      <c r="C423" s="8">
        <v>65.520638980553002</v>
      </c>
      <c r="D423" s="8">
        <v>32.781604793644199</v>
      </c>
      <c r="E423" s="8">
        <f>(C423+D423)/2</f>
        <v>49.151121887098597</v>
      </c>
    </row>
    <row r="424" spans="1:5" x14ac:dyDescent="0.2">
      <c r="A424" s="6" t="s">
        <v>770</v>
      </c>
      <c r="B424" s="6">
        <v>2017</v>
      </c>
      <c r="C424" s="8">
        <v>65.164465107321803</v>
      </c>
      <c r="D424" s="8">
        <v>32.2371244894303</v>
      </c>
      <c r="E424" s="8">
        <f>(C424+D424)/2</f>
        <v>48.700794798376052</v>
      </c>
    </row>
    <row r="425" spans="1:5" x14ac:dyDescent="0.2">
      <c r="A425" s="6" t="s">
        <v>770</v>
      </c>
      <c r="B425" s="6">
        <v>2018</v>
      </c>
      <c r="C425" s="8">
        <v>64.322742035605998</v>
      </c>
      <c r="D425" s="8">
        <v>33.688061429673098</v>
      </c>
      <c r="E425" s="8">
        <f>(C425+D425)/2</f>
        <v>49.005401732639548</v>
      </c>
    </row>
    <row r="426" spans="1:5" x14ac:dyDescent="0.2">
      <c r="A426" s="6" t="s">
        <v>770</v>
      </c>
      <c r="B426" s="6">
        <v>2019</v>
      </c>
      <c r="C426" s="8">
        <v>65.663916546212604</v>
      </c>
      <c r="D426" s="8">
        <v>33.711819966940801</v>
      </c>
      <c r="E426" s="8">
        <f>(C426+D426)/2</f>
        <v>49.687868256576706</v>
      </c>
    </row>
    <row r="427" spans="1:5" x14ac:dyDescent="0.2">
      <c r="A427" s="6" t="s">
        <v>771</v>
      </c>
      <c r="B427" s="6">
        <v>2003</v>
      </c>
      <c r="C427" s="8">
        <v>34.460771827008301</v>
      </c>
      <c r="D427" s="8">
        <v>21.581833997095</v>
      </c>
      <c r="E427" s="8">
        <f>(C427+D427)/2</f>
        <v>28.021302912051652</v>
      </c>
    </row>
    <row r="428" spans="1:5" x14ac:dyDescent="0.2">
      <c r="A428" s="6" t="s">
        <v>771</v>
      </c>
      <c r="B428" s="6">
        <v>2004</v>
      </c>
      <c r="C428" s="8">
        <v>31.908368453602801</v>
      </c>
      <c r="D428" s="8">
        <v>22.413082099806001</v>
      </c>
      <c r="E428" s="8">
        <f>(C428+D428)/2</f>
        <v>27.160725276704401</v>
      </c>
    </row>
    <row r="429" spans="1:5" x14ac:dyDescent="0.2">
      <c r="A429" s="6" t="s">
        <v>771</v>
      </c>
      <c r="B429" s="6">
        <v>2005</v>
      </c>
      <c r="C429" s="8">
        <v>32.047934194259497</v>
      </c>
      <c r="D429" s="8">
        <v>22.128149586029799</v>
      </c>
      <c r="E429" s="8">
        <f>(C429+D429)/2</f>
        <v>27.088041890144648</v>
      </c>
    </row>
    <row r="430" spans="1:5" x14ac:dyDescent="0.2">
      <c r="A430" s="6" t="s">
        <v>771</v>
      </c>
      <c r="B430" s="6">
        <v>2006</v>
      </c>
      <c r="C430" s="8">
        <v>31.479803485469098</v>
      </c>
      <c r="D430" s="8">
        <v>20.0430853782795</v>
      </c>
      <c r="E430" s="8">
        <f>(C430+D430)/2</f>
        <v>25.761444431874299</v>
      </c>
    </row>
    <row r="431" spans="1:5" x14ac:dyDescent="0.2">
      <c r="A431" s="6" t="s">
        <v>771</v>
      </c>
      <c r="B431" s="6">
        <v>2007</v>
      </c>
      <c r="C431" s="8">
        <v>27.957358016286701</v>
      </c>
      <c r="D431" s="8">
        <v>22.958304919974701</v>
      </c>
      <c r="E431" s="8">
        <f>(C431+D431)/2</f>
        <v>25.457831468130699</v>
      </c>
    </row>
    <row r="432" spans="1:5" x14ac:dyDescent="0.2">
      <c r="A432" s="6" t="s">
        <v>771</v>
      </c>
      <c r="B432" s="6">
        <v>2008</v>
      </c>
      <c r="C432" s="8">
        <v>31.3906501127646</v>
      </c>
      <c r="D432" s="8">
        <v>22.455522567284799</v>
      </c>
      <c r="E432" s="8">
        <f>(C432+D432)/2</f>
        <v>26.9230863400247</v>
      </c>
    </row>
    <row r="433" spans="1:5" x14ac:dyDescent="0.2">
      <c r="A433" s="6" t="s">
        <v>771</v>
      </c>
      <c r="B433" s="6">
        <v>2009</v>
      </c>
      <c r="C433" s="8">
        <v>33.1187130050549</v>
      </c>
      <c r="D433" s="8">
        <v>26.678138194864701</v>
      </c>
      <c r="E433" s="8">
        <f>(C433+D433)/2</f>
        <v>29.898425599959801</v>
      </c>
    </row>
    <row r="434" spans="1:5" x14ac:dyDescent="0.2">
      <c r="A434" s="6" t="s">
        <v>771</v>
      </c>
      <c r="B434" s="6">
        <v>2010</v>
      </c>
      <c r="C434" s="8">
        <v>40.829510272473598</v>
      </c>
      <c r="D434" s="8">
        <v>27.999559419816201</v>
      </c>
      <c r="E434" s="8">
        <f>(C434+D434)/2</f>
        <v>34.414534846144903</v>
      </c>
    </row>
    <row r="435" spans="1:5" x14ac:dyDescent="0.2">
      <c r="A435" s="6" t="s">
        <v>771</v>
      </c>
      <c r="B435" s="6">
        <v>2011</v>
      </c>
      <c r="C435" s="8">
        <v>43.501020545268801</v>
      </c>
      <c r="D435" s="8">
        <v>29.396942068826601</v>
      </c>
      <c r="E435" s="8">
        <f>(C435+D435)/2</f>
        <v>36.448981307047703</v>
      </c>
    </row>
    <row r="436" spans="1:5" x14ac:dyDescent="0.2">
      <c r="A436" s="6" t="s">
        <v>771</v>
      </c>
      <c r="B436" s="6">
        <v>2012</v>
      </c>
      <c r="C436" s="8">
        <v>44.756158522590901</v>
      </c>
      <c r="D436" s="8">
        <v>30.6881068590376</v>
      </c>
      <c r="E436" s="8">
        <f>(C436+D436)/2</f>
        <v>37.722132690814249</v>
      </c>
    </row>
    <row r="437" spans="1:5" x14ac:dyDescent="0.2">
      <c r="A437" s="6" t="s">
        <v>771</v>
      </c>
      <c r="B437" s="6">
        <v>2013</v>
      </c>
      <c r="C437" s="8">
        <v>49.343469007193697</v>
      </c>
      <c r="D437" s="8">
        <v>32.146720114523497</v>
      </c>
      <c r="E437" s="8">
        <f>(C437+D437)/2</f>
        <v>40.745094560858597</v>
      </c>
    </row>
    <row r="438" spans="1:5" x14ac:dyDescent="0.2">
      <c r="A438" s="6" t="s">
        <v>771</v>
      </c>
      <c r="B438" s="6">
        <v>2014</v>
      </c>
      <c r="C438" s="8">
        <v>52.243738994883799</v>
      </c>
      <c r="D438" s="8">
        <v>34.352169647005603</v>
      </c>
      <c r="E438" s="8">
        <f>(C438+D438)/2</f>
        <v>43.297954320944697</v>
      </c>
    </row>
    <row r="439" spans="1:5" x14ac:dyDescent="0.2">
      <c r="A439" s="6" t="s">
        <v>771</v>
      </c>
      <c r="B439" s="6">
        <v>2015</v>
      </c>
      <c r="C439" s="8">
        <v>57.877666775663599</v>
      </c>
      <c r="D439" s="8">
        <v>34.479867578862702</v>
      </c>
      <c r="E439" s="8">
        <f>(C439+D439)/2</f>
        <v>46.178767177263154</v>
      </c>
    </row>
    <row r="440" spans="1:5" x14ac:dyDescent="0.2">
      <c r="A440" s="6" t="s">
        <v>771</v>
      </c>
      <c r="B440" s="6">
        <v>2016</v>
      </c>
      <c r="C440" s="8">
        <v>60.208298094960597</v>
      </c>
      <c r="D440" s="8">
        <v>36.129241191957902</v>
      </c>
      <c r="E440" s="8">
        <f>(C440+D440)/2</f>
        <v>48.16876964345925</v>
      </c>
    </row>
    <row r="441" spans="1:5" x14ac:dyDescent="0.2">
      <c r="A441" s="6" t="s">
        <v>771</v>
      </c>
      <c r="B441" s="6">
        <v>2017</v>
      </c>
      <c r="C441" s="8">
        <v>62.369024128363101</v>
      </c>
      <c r="D441" s="8">
        <v>37.032555648985998</v>
      </c>
      <c r="E441" s="8">
        <f>(C441+D441)/2</f>
        <v>49.700789888674549</v>
      </c>
    </row>
    <row r="442" spans="1:5" x14ac:dyDescent="0.2">
      <c r="A442" s="6" t="s">
        <v>771</v>
      </c>
      <c r="B442" s="6">
        <v>2018</v>
      </c>
      <c r="C442" s="8">
        <v>63.981177502369597</v>
      </c>
      <c r="D442" s="8">
        <v>38.1516033923644</v>
      </c>
      <c r="E442" s="8">
        <f>(C442+D442)/2</f>
        <v>51.066390447366999</v>
      </c>
    </row>
    <row r="443" spans="1:5" x14ac:dyDescent="0.2">
      <c r="A443" s="6" t="s">
        <v>771</v>
      </c>
      <c r="B443" s="6">
        <v>2019</v>
      </c>
      <c r="C443" s="8">
        <v>64.636921228699094</v>
      </c>
      <c r="D443" s="8">
        <v>39.514495225699498</v>
      </c>
      <c r="E443" s="8">
        <f>(C443+D443)/2</f>
        <v>52.0757082271993</v>
      </c>
    </row>
    <row r="444" spans="1:5" x14ac:dyDescent="0.2">
      <c r="A444" s="6" t="s">
        <v>772</v>
      </c>
      <c r="B444" s="6">
        <v>2003</v>
      </c>
      <c r="C444" s="8">
        <v>58.025252492762597</v>
      </c>
      <c r="D444" s="8">
        <v>36.004373658956297</v>
      </c>
      <c r="E444" s="8">
        <f>(C444+D444)/2</f>
        <v>47.01481307585945</v>
      </c>
    </row>
    <row r="445" spans="1:5" x14ac:dyDescent="0.2">
      <c r="A445" s="6" t="s">
        <v>772</v>
      </c>
      <c r="B445" s="6">
        <v>2004</v>
      </c>
      <c r="C445" s="8">
        <v>56.835430811939297</v>
      </c>
      <c r="D445" s="8">
        <v>36.25891165865</v>
      </c>
      <c r="E445" s="8">
        <f>(C445+D445)/2</f>
        <v>46.547171235294648</v>
      </c>
    </row>
    <row r="446" spans="1:5" x14ac:dyDescent="0.2">
      <c r="A446" s="6" t="s">
        <v>772</v>
      </c>
      <c r="B446" s="6">
        <v>2005</v>
      </c>
      <c r="C446" s="8">
        <v>57.408874627441399</v>
      </c>
      <c r="D446" s="8">
        <v>39.073922088887301</v>
      </c>
      <c r="E446" s="8">
        <f>(C446+D446)/2</f>
        <v>48.241398358164346</v>
      </c>
    </row>
    <row r="447" spans="1:5" x14ac:dyDescent="0.2">
      <c r="A447" s="6" t="s">
        <v>772</v>
      </c>
      <c r="B447" s="6">
        <v>2006</v>
      </c>
      <c r="C447" s="8">
        <v>60</v>
      </c>
      <c r="D447" s="8">
        <v>41.103193635146603</v>
      </c>
      <c r="E447" s="8">
        <f>(C447+D447)/2</f>
        <v>50.551596817573298</v>
      </c>
    </row>
    <row r="448" spans="1:5" x14ac:dyDescent="0.2">
      <c r="A448" s="6" t="s">
        <v>772</v>
      </c>
      <c r="B448" s="6">
        <v>2007</v>
      </c>
      <c r="C448" s="8">
        <v>65</v>
      </c>
      <c r="D448" s="8">
        <v>44.217046656636597</v>
      </c>
      <c r="E448" s="8">
        <f>(C448+D448)/2</f>
        <v>54.608523328318299</v>
      </c>
    </row>
    <row r="449" spans="1:5" x14ac:dyDescent="0.2">
      <c r="A449" s="6" t="s">
        <v>772</v>
      </c>
      <c r="B449" s="6">
        <v>2008</v>
      </c>
      <c r="C449" s="8">
        <v>70.705926705890604</v>
      </c>
      <c r="D449" s="8">
        <v>45.656480820218299</v>
      </c>
      <c r="E449" s="8">
        <f>(C449+D449)/2</f>
        <v>58.181203763054455</v>
      </c>
    </row>
    <row r="450" spans="1:5" x14ac:dyDescent="0.2">
      <c r="A450" s="6" t="s">
        <v>772</v>
      </c>
      <c r="B450" s="6">
        <v>2009</v>
      </c>
      <c r="C450" s="8">
        <v>70.183154189091397</v>
      </c>
      <c r="D450" s="8">
        <v>49.125100806234599</v>
      </c>
      <c r="E450" s="8">
        <f>(C450+D450)/2</f>
        <v>59.654127497662998</v>
      </c>
    </row>
    <row r="451" spans="1:5" x14ac:dyDescent="0.2">
      <c r="A451" s="6" t="s">
        <v>772</v>
      </c>
      <c r="B451" s="6">
        <v>2010</v>
      </c>
      <c r="C451" s="8">
        <v>68.836684604089299</v>
      </c>
      <c r="D451" s="8">
        <v>51.0447219862235</v>
      </c>
      <c r="E451" s="8">
        <f>(C451+D451)/2</f>
        <v>59.940703295156396</v>
      </c>
    </row>
    <row r="452" spans="1:5" x14ac:dyDescent="0.2">
      <c r="A452" s="6" t="s">
        <v>772</v>
      </c>
      <c r="B452" s="6">
        <v>2011</v>
      </c>
      <c r="C452" s="8">
        <v>68.799817678160906</v>
      </c>
      <c r="D452" s="8">
        <v>57.576794467981699</v>
      </c>
      <c r="E452" s="8">
        <f>(C452+D452)/2</f>
        <v>63.188306073071303</v>
      </c>
    </row>
    <row r="453" spans="1:5" x14ac:dyDescent="0.2">
      <c r="A453" s="6" t="s">
        <v>772</v>
      </c>
      <c r="B453" s="6">
        <v>2012</v>
      </c>
      <c r="C453" s="8">
        <v>69</v>
      </c>
      <c r="D453" s="8">
        <v>62.209036507970701</v>
      </c>
      <c r="E453" s="8">
        <f>(C453+D453)/2</f>
        <v>65.604518253985347</v>
      </c>
    </row>
    <row r="454" spans="1:5" x14ac:dyDescent="0.2">
      <c r="A454" s="6" t="s">
        <v>772</v>
      </c>
      <c r="B454" s="6">
        <v>2013</v>
      </c>
      <c r="C454" s="8">
        <v>70.915771964170403</v>
      </c>
      <c r="D454" s="8">
        <v>69.316521923530502</v>
      </c>
      <c r="E454" s="8">
        <f>(C454+D454)/2</f>
        <v>70.116146943850453</v>
      </c>
    </row>
    <row r="455" spans="1:5" x14ac:dyDescent="0.2">
      <c r="A455" s="6" t="s">
        <v>772</v>
      </c>
      <c r="B455" s="6">
        <v>2014</v>
      </c>
      <c r="C455" s="8">
        <v>73.826396356073403</v>
      </c>
      <c r="D455" s="8">
        <v>69.546930552188897</v>
      </c>
      <c r="E455" s="8">
        <f>(C455+D455)/2</f>
        <v>71.68666345413115</v>
      </c>
    </row>
    <row r="456" spans="1:5" x14ac:dyDescent="0.2">
      <c r="A456" s="6" t="s">
        <v>772</v>
      </c>
      <c r="B456" s="6">
        <v>2015</v>
      </c>
      <c r="C456" s="8">
        <v>79.306289277065105</v>
      </c>
      <c r="D456" s="8">
        <v>72.411009876025005</v>
      </c>
      <c r="E456" s="8">
        <f>(C456+D456)/2</f>
        <v>75.858649576545048</v>
      </c>
    </row>
    <row r="457" spans="1:5" x14ac:dyDescent="0.2">
      <c r="A457" s="6" t="s">
        <v>772</v>
      </c>
      <c r="B457" s="6">
        <v>2016</v>
      </c>
      <c r="C457" s="8">
        <v>79.405356557136201</v>
      </c>
      <c r="D457" s="8">
        <v>70.032541212062895</v>
      </c>
      <c r="E457" s="8">
        <f>(C457+D457)/2</f>
        <v>74.718948884599541</v>
      </c>
    </row>
    <row r="458" spans="1:5" x14ac:dyDescent="0.2">
      <c r="A458" s="6" t="s">
        <v>772</v>
      </c>
      <c r="B458" s="6">
        <v>2017</v>
      </c>
      <c r="C458" s="8">
        <v>80.009227464991696</v>
      </c>
      <c r="D458" s="8">
        <v>72.241378522344306</v>
      </c>
      <c r="E458" s="8">
        <f>(C458+D458)/2</f>
        <v>76.125302993668001</v>
      </c>
    </row>
    <row r="459" spans="1:5" x14ac:dyDescent="0.2">
      <c r="A459" s="6" t="s">
        <v>772</v>
      </c>
      <c r="B459" s="6">
        <v>2018</v>
      </c>
      <c r="C459" s="8">
        <v>80.549400188474493</v>
      </c>
      <c r="D459" s="8">
        <v>74.955231817236694</v>
      </c>
      <c r="E459" s="8">
        <f>(C459+D459)/2</f>
        <v>77.752316002855594</v>
      </c>
    </row>
    <row r="460" spans="1:5" x14ac:dyDescent="0.2">
      <c r="A460" s="6" t="s">
        <v>772</v>
      </c>
      <c r="B460" s="6">
        <v>2019</v>
      </c>
      <c r="C460" s="8">
        <v>79.573899685063594</v>
      </c>
      <c r="D460" s="8">
        <v>78.630904986538496</v>
      </c>
      <c r="E460" s="8">
        <f>(C460+D460)/2</f>
        <v>79.102402335801045</v>
      </c>
    </row>
    <row r="461" spans="1:5" x14ac:dyDescent="0.2">
      <c r="A461" s="6" t="s">
        <v>773</v>
      </c>
      <c r="B461" s="6">
        <v>2003</v>
      </c>
      <c r="C461" s="8">
        <v>40.250683764233102</v>
      </c>
      <c r="D461" s="8">
        <v>21.088346051077199</v>
      </c>
      <c r="E461" s="8">
        <f>(C461+D461)/2</f>
        <v>30.669514907655149</v>
      </c>
    </row>
    <row r="462" spans="1:5" x14ac:dyDescent="0.2">
      <c r="A462" s="6" t="s">
        <v>773</v>
      </c>
      <c r="B462" s="6">
        <v>2004</v>
      </c>
      <c r="C462" s="8">
        <v>42.755138250700099</v>
      </c>
      <c r="D462" s="8">
        <v>21.2413863237065</v>
      </c>
      <c r="E462" s="8">
        <f>(C462+D462)/2</f>
        <v>31.9982622872033</v>
      </c>
    </row>
    <row r="463" spans="1:5" x14ac:dyDescent="0.2">
      <c r="A463" s="6" t="s">
        <v>773</v>
      </c>
      <c r="B463" s="6">
        <v>2005</v>
      </c>
      <c r="C463" s="8">
        <v>40.533632920560301</v>
      </c>
      <c r="D463" s="8">
        <v>21.554517018494899</v>
      </c>
      <c r="E463" s="8">
        <f>(C463+D463)/2</f>
        <v>31.0440749695276</v>
      </c>
    </row>
    <row r="464" spans="1:5" x14ac:dyDescent="0.2">
      <c r="A464" s="6" t="s">
        <v>773</v>
      </c>
      <c r="B464" s="6">
        <v>2006</v>
      </c>
      <c r="C464" s="8">
        <v>39.104301052407102</v>
      </c>
      <c r="D464" s="8">
        <v>22.841473388888598</v>
      </c>
      <c r="E464" s="8">
        <f>(C464+D464)/2</f>
        <v>30.972887220647848</v>
      </c>
    </row>
    <row r="465" spans="1:5" x14ac:dyDescent="0.2">
      <c r="A465" s="6" t="s">
        <v>773</v>
      </c>
      <c r="B465" s="6">
        <v>2007</v>
      </c>
      <c r="C465" s="8">
        <v>38.918532552195998</v>
      </c>
      <c r="D465" s="8">
        <v>23.633749372921901</v>
      </c>
      <c r="E465" s="8">
        <f>(C465+D465)/2</f>
        <v>31.276140962558948</v>
      </c>
    </row>
    <row r="466" spans="1:5" x14ac:dyDescent="0.2">
      <c r="A466" s="6" t="s">
        <v>773</v>
      </c>
      <c r="B466" s="6">
        <v>2008</v>
      </c>
      <c r="C466" s="8">
        <v>37.745055984856002</v>
      </c>
      <c r="D466" s="8">
        <v>25.842802051399801</v>
      </c>
      <c r="E466" s="8">
        <f>(C466+D466)/2</f>
        <v>31.793929018127901</v>
      </c>
    </row>
    <row r="467" spans="1:5" x14ac:dyDescent="0.2">
      <c r="A467" s="6" t="s">
        <v>773</v>
      </c>
      <c r="B467" s="6">
        <v>2009</v>
      </c>
      <c r="C467" s="8">
        <v>38.387516623665199</v>
      </c>
      <c r="D467" s="8">
        <v>27.7400586409453</v>
      </c>
      <c r="E467" s="8">
        <f>(C467+D467)/2</f>
        <v>33.06378763230525</v>
      </c>
    </row>
    <row r="468" spans="1:5" x14ac:dyDescent="0.2">
      <c r="A468" s="6" t="s">
        <v>773</v>
      </c>
      <c r="B468" s="6">
        <v>2010</v>
      </c>
      <c r="C468" s="8">
        <v>37.9827041403463</v>
      </c>
      <c r="D468" s="8">
        <v>29.4771748213922</v>
      </c>
      <c r="E468" s="8">
        <f>(C468+D468)/2</f>
        <v>33.729939480869248</v>
      </c>
    </row>
    <row r="469" spans="1:5" x14ac:dyDescent="0.2">
      <c r="A469" s="6" t="s">
        <v>773</v>
      </c>
      <c r="B469" s="6">
        <v>2011</v>
      </c>
      <c r="C469" s="8">
        <v>37.416553377505203</v>
      </c>
      <c r="D469" s="8">
        <v>30.1219972139716</v>
      </c>
      <c r="E469" s="8">
        <f>(C469+D469)/2</f>
        <v>33.769275295738403</v>
      </c>
    </row>
    <row r="470" spans="1:5" x14ac:dyDescent="0.2">
      <c r="A470" s="6" t="s">
        <v>773</v>
      </c>
      <c r="B470" s="6">
        <v>2012</v>
      </c>
      <c r="C470" s="8">
        <v>38.903344170528001</v>
      </c>
      <c r="D470" s="8">
        <v>31.252184292551402</v>
      </c>
      <c r="E470" s="8">
        <f>(C470+D470)/2</f>
        <v>35.077764231539703</v>
      </c>
    </row>
    <row r="471" spans="1:5" x14ac:dyDescent="0.2">
      <c r="A471" s="6" t="s">
        <v>773</v>
      </c>
      <c r="B471" s="6">
        <v>2013</v>
      </c>
      <c r="C471" s="8">
        <v>36.918036617850099</v>
      </c>
      <c r="D471" s="8">
        <v>32.271371678297001</v>
      </c>
      <c r="E471" s="8">
        <f>(C471+D471)/2</f>
        <v>34.594704148073546</v>
      </c>
    </row>
    <row r="472" spans="1:5" x14ac:dyDescent="0.2">
      <c r="A472" s="6" t="s">
        <v>773</v>
      </c>
      <c r="B472" s="6">
        <v>2014</v>
      </c>
      <c r="C472" s="8">
        <v>37.096453132448403</v>
      </c>
      <c r="D472" s="8">
        <v>32.6081821146268</v>
      </c>
      <c r="E472" s="8">
        <f>(C472+D472)/2</f>
        <v>34.852317623537601</v>
      </c>
    </row>
    <row r="473" spans="1:5" x14ac:dyDescent="0.2">
      <c r="A473" s="6" t="s">
        <v>773</v>
      </c>
      <c r="B473" s="6">
        <v>2015</v>
      </c>
      <c r="C473" s="8">
        <v>37.458050620143702</v>
      </c>
      <c r="D473" s="8">
        <v>33.465022927654097</v>
      </c>
      <c r="E473" s="8">
        <f>(C473+D473)/2</f>
        <v>35.461536773898899</v>
      </c>
    </row>
    <row r="474" spans="1:5" x14ac:dyDescent="0.2">
      <c r="A474" s="6" t="s">
        <v>773</v>
      </c>
      <c r="B474" s="6">
        <v>2016</v>
      </c>
      <c r="C474" s="8">
        <v>39.057855929431298</v>
      </c>
      <c r="D474" s="8">
        <v>34.793345712886101</v>
      </c>
      <c r="E474" s="8">
        <f>(C474+D474)/2</f>
        <v>36.925600821158696</v>
      </c>
    </row>
    <row r="475" spans="1:5" x14ac:dyDescent="0.2">
      <c r="A475" s="6" t="s">
        <v>773</v>
      </c>
      <c r="B475" s="6">
        <v>2017</v>
      </c>
      <c r="C475" s="8">
        <v>38.932208832777597</v>
      </c>
      <c r="D475" s="8">
        <v>35.834918619819703</v>
      </c>
      <c r="E475" s="8">
        <f>(C475+D475)/2</f>
        <v>37.383563726298647</v>
      </c>
    </row>
    <row r="476" spans="1:5" x14ac:dyDescent="0.2">
      <c r="A476" s="6" t="s">
        <v>773</v>
      </c>
      <c r="B476" s="6">
        <v>2018</v>
      </c>
      <c r="C476" s="8">
        <v>39.783333288134003</v>
      </c>
      <c r="D476" s="8">
        <v>37.342585275881497</v>
      </c>
      <c r="E476" s="8">
        <f>(C476+D476)/2</f>
        <v>38.562959282007753</v>
      </c>
    </row>
    <row r="477" spans="1:5" x14ac:dyDescent="0.2">
      <c r="A477" s="6" t="s">
        <v>773</v>
      </c>
      <c r="B477" s="6">
        <v>2019</v>
      </c>
      <c r="C477" s="8">
        <v>39.783333288134003</v>
      </c>
      <c r="D477" s="8">
        <v>38.1572689303377</v>
      </c>
      <c r="E477" s="8">
        <f>(C477+D477)/2</f>
        <v>38.970301109235848</v>
      </c>
    </row>
    <row r="478" spans="1:5" x14ac:dyDescent="0.2">
      <c r="A478" s="6" t="s">
        <v>774</v>
      </c>
      <c r="B478" s="6">
        <v>2003</v>
      </c>
      <c r="C478" s="8">
        <v>41.164429448042704</v>
      </c>
      <c r="D478" s="8">
        <v>19.091539803932001</v>
      </c>
      <c r="E478" s="8">
        <f>(C478+D478)/2</f>
        <v>30.127984625987352</v>
      </c>
    </row>
    <row r="479" spans="1:5" x14ac:dyDescent="0.2">
      <c r="A479" s="6" t="s">
        <v>774</v>
      </c>
      <c r="B479" s="6">
        <v>2004</v>
      </c>
      <c r="C479" s="8">
        <v>39.5442853367501</v>
      </c>
      <c r="D479" s="8">
        <v>19.8982273193749</v>
      </c>
      <c r="E479" s="8">
        <f>(C479+D479)/2</f>
        <v>29.721256328062502</v>
      </c>
    </row>
    <row r="480" spans="1:5" x14ac:dyDescent="0.2">
      <c r="A480" s="6" t="s">
        <v>774</v>
      </c>
      <c r="B480" s="6">
        <v>2005</v>
      </c>
      <c r="C480" s="8">
        <v>40.457254987616899</v>
      </c>
      <c r="D480" s="8">
        <v>23.560733719758399</v>
      </c>
      <c r="E480" s="8">
        <f>(C480+D480)/2</f>
        <v>32.008994353687648</v>
      </c>
    </row>
    <row r="481" spans="1:5" x14ac:dyDescent="0.2">
      <c r="A481" s="6" t="s">
        <v>774</v>
      </c>
      <c r="B481" s="6">
        <v>2006</v>
      </c>
      <c r="C481" s="8">
        <v>40.991863606726099</v>
      </c>
      <c r="D481" s="8">
        <v>25.2503142267811</v>
      </c>
      <c r="E481" s="8">
        <f>(C481+D481)/2</f>
        <v>33.1210889167536</v>
      </c>
    </row>
    <row r="482" spans="1:5" x14ac:dyDescent="0.2">
      <c r="A482" s="6" t="s">
        <v>774</v>
      </c>
      <c r="B482" s="6">
        <v>2007</v>
      </c>
      <c r="C482" s="8">
        <v>38.501404198513399</v>
      </c>
      <c r="D482" s="8">
        <v>27.291485710063199</v>
      </c>
      <c r="E482" s="8">
        <f>(C482+D482)/2</f>
        <v>32.896444954288299</v>
      </c>
    </row>
    <row r="483" spans="1:5" x14ac:dyDescent="0.2">
      <c r="A483" s="6" t="s">
        <v>774</v>
      </c>
      <c r="B483" s="6">
        <v>2008</v>
      </c>
      <c r="C483" s="8">
        <v>43.2394356076734</v>
      </c>
      <c r="D483" s="8">
        <v>29.0321102317297</v>
      </c>
      <c r="E483" s="8">
        <f>(C483+D483)/2</f>
        <v>36.135772919701552</v>
      </c>
    </row>
    <row r="484" spans="1:5" x14ac:dyDescent="0.2">
      <c r="A484" s="6" t="s">
        <v>774</v>
      </c>
      <c r="B484" s="6">
        <v>2009</v>
      </c>
      <c r="C484" s="8">
        <v>48.9200866513671</v>
      </c>
      <c r="D484" s="8">
        <v>30.355199954904698</v>
      </c>
      <c r="E484" s="8">
        <f>(C484+D484)/2</f>
        <v>39.637643303135903</v>
      </c>
    </row>
    <row r="485" spans="1:5" x14ac:dyDescent="0.2">
      <c r="A485" s="6" t="s">
        <v>774</v>
      </c>
      <c r="B485" s="6">
        <v>2010</v>
      </c>
      <c r="C485" s="8">
        <v>50.570627709299998</v>
      </c>
      <c r="D485" s="8">
        <v>32.242943190553298</v>
      </c>
      <c r="E485" s="8">
        <f>(C485+D485)/2</f>
        <v>41.406785449926645</v>
      </c>
    </row>
    <row r="486" spans="1:5" x14ac:dyDescent="0.2">
      <c r="A486" s="6" t="s">
        <v>774</v>
      </c>
      <c r="B486" s="6">
        <v>2011</v>
      </c>
      <c r="C486" s="8">
        <v>49.495722487067603</v>
      </c>
      <c r="D486" s="8">
        <v>33.0581994711631</v>
      </c>
      <c r="E486" s="8">
        <f>(C486+D486)/2</f>
        <v>41.276960979115351</v>
      </c>
    </row>
    <row r="487" spans="1:5" x14ac:dyDescent="0.2">
      <c r="A487" s="6" t="s">
        <v>774</v>
      </c>
      <c r="B487" s="6">
        <v>2012</v>
      </c>
      <c r="C487" s="8">
        <v>51.411169241578897</v>
      </c>
      <c r="D487" s="8">
        <v>35.358339675976097</v>
      </c>
      <c r="E487" s="8">
        <f>(C487+D487)/2</f>
        <v>43.384754458777493</v>
      </c>
    </row>
    <row r="488" spans="1:5" x14ac:dyDescent="0.2">
      <c r="A488" s="6" t="s">
        <v>774</v>
      </c>
      <c r="B488" s="6">
        <v>2013</v>
      </c>
      <c r="C488" s="8">
        <v>49.768381489538697</v>
      </c>
      <c r="D488" s="8">
        <v>37.311565150598497</v>
      </c>
      <c r="E488" s="8">
        <f>(C488+D488)/2</f>
        <v>43.539973320068597</v>
      </c>
    </row>
    <row r="489" spans="1:5" x14ac:dyDescent="0.2">
      <c r="A489" s="6" t="s">
        <v>774</v>
      </c>
      <c r="B489" s="6">
        <v>2014</v>
      </c>
      <c r="C489" s="8">
        <v>49.458888920452402</v>
      </c>
      <c r="D489" s="8">
        <v>38.122879078531298</v>
      </c>
      <c r="E489" s="8">
        <f>(C489+D489)/2</f>
        <v>43.790883999491854</v>
      </c>
    </row>
    <row r="490" spans="1:5" x14ac:dyDescent="0.2">
      <c r="A490" s="6" t="s">
        <v>774</v>
      </c>
      <c r="B490" s="6">
        <v>2015</v>
      </c>
      <c r="C490" s="8">
        <v>52.402358274575199</v>
      </c>
      <c r="D490" s="8">
        <v>39.778329758797803</v>
      </c>
      <c r="E490" s="8">
        <f>(C490+D490)/2</f>
        <v>46.090344016686501</v>
      </c>
    </row>
    <row r="491" spans="1:5" x14ac:dyDescent="0.2">
      <c r="A491" s="6" t="s">
        <v>774</v>
      </c>
      <c r="B491" s="6">
        <v>2016</v>
      </c>
      <c r="C491" s="8">
        <v>54.730839593958599</v>
      </c>
      <c r="D491" s="8">
        <v>39.545613868847902</v>
      </c>
      <c r="E491" s="8">
        <f>(C491+D491)/2</f>
        <v>47.13822673140325</v>
      </c>
    </row>
    <row r="492" spans="1:5" x14ac:dyDescent="0.2">
      <c r="A492" s="6" t="s">
        <v>774</v>
      </c>
      <c r="B492" s="6">
        <v>2017</v>
      </c>
      <c r="C492" s="8">
        <v>53.539551360870597</v>
      </c>
      <c r="D492" s="8">
        <v>39.207959308829501</v>
      </c>
      <c r="E492" s="8">
        <f>(C492+D492)/2</f>
        <v>46.373755334850046</v>
      </c>
    </row>
    <row r="493" spans="1:5" x14ac:dyDescent="0.2">
      <c r="A493" s="6" t="s">
        <v>774</v>
      </c>
      <c r="B493" s="6">
        <v>2018</v>
      </c>
      <c r="C493" s="8">
        <v>55.412499172363702</v>
      </c>
      <c r="D493" s="8">
        <v>40.783054117252902</v>
      </c>
      <c r="E493" s="8">
        <f>(C493+D493)/2</f>
        <v>48.097776644808306</v>
      </c>
    </row>
    <row r="494" spans="1:5" x14ac:dyDescent="0.2">
      <c r="A494" s="6" t="s">
        <v>774</v>
      </c>
      <c r="B494" s="6">
        <v>2019</v>
      </c>
      <c r="C494" s="8">
        <v>57.3678229410664</v>
      </c>
      <c r="D494" s="8">
        <v>41.053882187226698</v>
      </c>
      <c r="E494" s="8">
        <f>(C494+D494)/2</f>
        <v>49.210852564146549</v>
      </c>
    </row>
    <row r="495" spans="1:5" x14ac:dyDescent="0.2">
      <c r="A495" s="6" t="s">
        <v>775</v>
      </c>
      <c r="B495" s="6">
        <v>2003</v>
      </c>
      <c r="C495" s="8">
        <v>31.609845955009799</v>
      </c>
      <c r="D495" s="8">
        <v>21.3913527905179</v>
      </c>
      <c r="E495" s="8">
        <f>(C495+D495)/2</f>
        <v>26.500599372763851</v>
      </c>
    </row>
    <row r="496" spans="1:5" x14ac:dyDescent="0.2">
      <c r="A496" s="6" t="s">
        <v>775</v>
      </c>
      <c r="B496" s="6">
        <v>2004</v>
      </c>
      <c r="C496" s="8">
        <v>32.9723284837075</v>
      </c>
      <c r="D496" s="8">
        <v>24.422410611432799</v>
      </c>
      <c r="E496" s="8">
        <f>(C496+D496)/2</f>
        <v>28.697369547570148</v>
      </c>
    </row>
    <row r="497" spans="1:5" x14ac:dyDescent="0.2">
      <c r="A497" s="6" t="s">
        <v>775</v>
      </c>
      <c r="B497" s="6">
        <v>2005</v>
      </c>
      <c r="C497" s="8">
        <v>32.934570389082801</v>
      </c>
      <c r="D497" s="8">
        <v>25.116755798335099</v>
      </c>
      <c r="E497" s="8">
        <f>(C497+D497)/2</f>
        <v>29.02566309370895</v>
      </c>
    </row>
    <row r="498" spans="1:5" x14ac:dyDescent="0.2">
      <c r="A498" s="6" t="s">
        <v>775</v>
      </c>
      <c r="B498" s="6">
        <v>2006</v>
      </c>
      <c r="C498" s="8">
        <v>36.310199596495501</v>
      </c>
      <c r="D498" s="8">
        <v>24.043964484713602</v>
      </c>
      <c r="E498" s="8">
        <f>(C498+D498)/2</f>
        <v>30.177082040604553</v>
      </c>
    </row>
    <row r="499" spans="1:5" x14ac:dyDescent="0.2">
      <c r="A499" s="6" t="s">
        <v>775</v>
      </c>
      <c r="B499" s="6">
        <v>2007</v>
      </c>
      <c r="C499" s="8">
        <v>37.629876900364799</v>
      </c>
      <c r="D499" s="8">
        <v>25.4864897009085</v>
      </c>
      <c r="E499" s="8">
        <f>(C499+D499)/2</f>
        <v>31.558183300636649</v>
      </c>
    </row>
    <row r="500" spans="1:5" x14ac:dyDescent="0.2">
      <c r="A500" s="6" t="s">
        <v>775</v>
      </c>
      <c r="B500" s="6">
        <v>2008</v>
      </c>
      <c r="C500" s="8">
        <v>36.170543227257802</v>
      </c>
      <c r="D500" s="8">
        <v>26.275550987147099</v>
      </c>
      <c r="E500" s="8">
        <f>(C500+D500)/2</f>
        <v>31.223047107202451</v>
      </c>
    </row>
    <row r="501" spans="1:5" x14ac:dyDescent="0.2">
      <c r="A501" s="6" t="s">
        <v>775</v>
      </c>
      <c r="B501" s="6">
        <v>2009</v>
      </c>
      <c r="C501" s="8">
        <v>38.580458007475201</v>
      </c>
      <c r="D501" s="8">
        <v>28.1659357867461</v>
      </c>
      <c r="E501" s="8">
        <f>(C501+D501)/2</f>
        <v>33.373196897110653</v>
      </c>
    </row>
    <row r="502" spans="1:5" x14ac:dyDescent="0.2">
      <c r="A502" s="6" t="s">
        <v>775</v>
      </c>
      <c r="B502" s="6">
        <v>2010</v>
      </c>
      <c r="C502" s="8">
        <v>43.690693214183398</v>
      </c>
      <c r="D502" s="8">
        <v>28.840285426146</v>
      </c>
      <c r="E502" s="8">
        <f>(C502+D502)/2</f>
        <v>36.265489320164697</v>
      </c>
    </row>
    <row r="503" spans="1:5" x14ac:dyDescent="0.2">
      <c r="A503" s="6" t="s">
        <v>775</v>
      </c>
      <c r="B503" s="6">
        <v>2011</v>
      </c>
      <c r="C503" s="8">
        <v>43.284224991636798</v>
      </c>
      <c r="D503" s="8">
        <v>30.437543638950999</v>
      </c>
      <c r="E503" s="8">
        <f>(C503+D503)/2</f>
        <v>36.860884315293902</v>
      </c>
    </row>
    <row r="504" spans="1:5" x14ac:dyDescent="0.2">
      <c r="A504" s="6" t="s">
        <v>775</v>
      </c>
      <c r="B504" s="6">
        <v>2012</v>
      </c>
      <c r="C504" s="8">
        <v>46.6942593651194</v>
      </c>
      <c r="D504" s="8">
        <v>30.459933824235002</v>
      </c>
      <c r="E504" s="8">
        <f>(C504+D504)/2</f>
        <v>38.577096594677201</v>
      </c>
    </row>
    <row r="505" spans="1:5" x14ac:dyDescent="0.2">
      <c r="A505" s="6" t="s">
        <v>775</v>
      </c>
      <c r="B505" s="6">
        <v>2013</v>
      </c>
      <c r="C505" s="8">
        <v>49.734897749288798</v>
      </c>
      <c r="D505" s="8">
        <v>31.666312330979</v>
      </c>
      <c r="E505" s="8">
        <f>(C505+D505)/2</f>
        <v>40.700605040133901</v>
      </c>
    </row>
    <row r="506" spans="1:5" x14ac:dyDescent="0.2">
      <c r="A506" s="6" t="s">
        <v>775</v>
      </c>
      <c r="B506" s="6">
        <v>2014</v>
      </c>
      <c r="C506" s="8">
        <v>46.039456686844701</v>
      </c>
      <c r="D506" s="8">
        <v>32.3224204418851</v>
      </c>
      <c r="E506" s="8">
        <f>(C506+D506)/2</f>
        <v>39.180938564364901</v>
      </c>
    </row>
    <row r="507" spans="1:5" x14ac:dyDescent="0.2">
      <c r="A507" s="6" t="s">
        <v>775</v>
      </c>
      <c r="B507" s="6">
        <v>2015</v>
      </c>
      <c r="C507" s="8">
        <v>49.536487203809301</v>
      </c>
      <c r="D507" s="8">
        <v>33.2923425121664</v>
      </c>
      <c r="E507" s="8">
        <f>(C507+D507)/2</f>
        <v>41.41441485798785</v>
      </c>
    </row>
    <row r="508" spans="1:5" x14ac:dyDescent="0.2">
      <c r="A508" s="6" t="s">
        <v>775</v>
      </c>
      <c r="B508" s="6">
        <v>2016</v>
      </c>
      <c r="C508" s="8">
        <v>49.383326083937597</v>
      </c>
      <c r="D508" s="8">
        <v>33.758219298773902</v>
      </c>
      <c r="E508" s="8">
        <f>(C508+D508)/2</f>
        <v>41.570772691355749</v>
      </c>
    </row>
    <row r="509" spans="1:5" x14ac:dyDescent="0.2">
      <c r="A509" s="6" t="s">
        <v>775</v>
      </c>
      <c r="B509" s="6">
        <v>2017</v>
      </c>
      <c r="C509" s="8">
        <v>41.824470854742998</v>
      </c>
      <c r="D509" s="8">
        <v>34.839991994075802</v>
      </c>
      <c r="E509" s="8">
        <f>(C509+D509)/2</f>
        <v>38.3322314244094</v>
      </c>
    </row>
    <row r="510" spans="1:5" x14ac:dyDescent="0.2">
      <c r="A510" s="6" t="s">
        <v>775</v>
      </c>
      <c r="B510" s="6">
        <v>2018</v>
      </c>
      <c r="C510" s="8">
        <v>40.470285369006902</v>
      </c>
      <c r="D510" s="8">
        <v>35.970673812104799</v>
      </c>
      <c r="E510" s="8">
        <f>(C510+D510)/2</f>
        <v>38.220479590555854</v>
      </c>
    </row>
    <row r="511" spans="1:5" x14ac:dyDescent="0.2">
      <c r="A511" s="6" t="s">
        <v>775</v>
      </c>
      <c r="B511" s="6">
        <v>2019</v>
      </c>
      <c r="C511" s="8">
        <v>40.2339333866895</v>
      </c>
      <c r="D511" s="8">
        <v>35.867800639882603</v>
      </c>
      <c r="E511" s="8">
        <f>(C511+D511)/2</f>
        <v>38.050867013286052</v>
      </c>
    </row>
    <row r="512" spans="1:5" x14ac:dyDescent="0.2">
      <c r="A512" s="6" t="s">
        <v>776</v>
      </c>
      <c r="B512" s="6">
        <v>2003</v>
      </c>
      <c r="C512" s="8">
        <v>80.630568619803199</v>
      </c>
      <c r="D512" s="8">
        <v>18.131150969254499</v>
      </c>
      <c r="E512" s="8">
        <f>(C512+D512)/2</f>
        <v>49.380859794528845</v>
      </c>
    </row>
    <row r="513" spans="1:5" x14ac:dyDescent="0.2">
      <c r="A513" s="6" t="s">
        <v>776</v>
      </c>
      <c r="B513" s="6">
        <v>2004</v>
      </c>
      <c r="C513" s="8">
        <v>77.598280055602203</v>
      </c>
      <c r="D513" s="8">
        <v>17.748292198266899</v>
      </c>
      <c r="E513" s="8">
        <f>(C513+D513)/2</f>
        <v>47.673286126934549</v>
      </c>
    </row>
    <row r="514" spans="1:5" x14ac:dyDescent="0.2">
      <c r="A514" s="6" t="s">
        <v>776</v>
      </c>
      <c r="B514" s="6">
        <v>2005</v>
      </c>
      <c r="C514" s="8">
        <v>77.969093006768802</v>
      </c>
      <c r="D514" s="8">
        <v>17.995162615990601</v>
      </c>
      <c r="E514" s="8">
        <f>(C514+D514)/2</f>
        <v>47.982127811379698</v>
      </c>
    </row>
    <row r="515" spans="1:5" x14ac:dyDescent="0.2">
      <c r="A515" s="6" t="s">
        <v>776</v>
      </c>
      <c r="B515" s="6">
        <v>2006</v>
      </c>
      <c r="C515" s="8">
        <v>75.445025198391704</v>
      </c>
      <c r="D515" s="8">
        <v>19.153256485471299</v>
      </c>
      <c r="E515" s="8">
        <f>(C515+D515)/2</f>
        <v>47.299140841931504</v>
      </c>
    </row>
    <row r="516" spans="1:5" x14ac:dyDescent="0.2">
      <c r="A516" s="6" t="s">
        <v>776</v>
      </c>
      <c r="B516" s="6">
        <v>2007</v>
      </c>
      <c r="C516" s="8">
        <v>74.066290008942502</v>
      </c>
      <c r="D516" s="8">
        <v>20.657189679004599</v>
      </c>
      <c r="E516" s="8">
        <f>(C516+D516)/2</f>
        <v>47.361739843973552</v>
      </c>
    </row>
    <row r="517" spans="1:5" x14ac:dyDescent="0.2">
      <c r="A517" s="6" t="s">
        <v>776</v>
      </c>
      <c r="B517" s="6">
        <v>2008</v>
      </c>
      <c r="C517" s="8">
        <v>73.309219019662507</v>
      </c>
      <c r="D517" s="8">
        <v>21.540204507545599</v>
      </c>
      <c r="E517" s="8">
        <f>(C517+D517)/2</f>
        <v>47.424711763604051</v>
      </c>
    </row>
    <row r="518" spans="1:5" x14ac:dyDescent="0.2">
      <c r="A518" s="6" t="s">
        <v>776</v>
      </c>
      <c r="B518" s="6">
        <v>2009</v>
      </c>
      <c r="C518" s="8">
        <v>73.807470495425804</v>
      </c>
      <c r="D518" s="8">
        <v>21.598329844303102</v>
      </c>
      <c r="E518" s="8">
        <f>(C518+D518)/2</f>
        <v>47.702900169864449</v>
      </c>
    </row>
    <row r="519" spans="1:5" x14ac:dyDescent="0.2">
      <c r="A519" s="6" t="s">
        <v>776</v>
      </c>
      <c r="B519" s="6">
        <v>2010</v>
      </c>
      <c r="C519" s="8">
        <v>71.228206630701706</v>
      </c>
      <c r="D519" s="8">
        <v>24.516373756905601</v>
      </c>
      <c r="E519" s="8">
        <f>(C519+D519)/2</f>
        <v>47.87229019380365</v>
      </c>
    </row>
    <row r="520" spans="1:5" x14ac:dyDescent="0.2">
      <c r="A520" s="6" t="s">
        <v>776</v>
      </c>
      <c r="B520" s="6">
        <v>2011</v>
      </c>
      <c r="C520" s="8">
        <v>68.283475712470505</v>
      </c>
      <c r="D520" s="8">
        <v>22.943425322860602</v>
      </c>
      <c r="E520" s="8">
        <f>(C520+D520)/2</f>
        <v>45.613450517665555</v>
      </c>
    </row>
    <row r="521" spans="1:5" x14ac:dyDescent="0.2">
      <c r="A521" s="6" t="s">
        <v>776</v>
      </c>
      <c r="B521" s="6">
        <v>2012</v>
      </c>
      <c r="C521" s="8">
        <v>69.362198755847103</v>
      </c>
      <c r="D521" s="8">
        <v>26.601141910908201</v>
      </c>
      <c r="E521" s="8">
        <f>(C521+D521)/2</f>
        <v>47.98167033337765</v>
      </c>
    </row>
    <row r="522" spans="1:5" x14ac:dyDescent="0.2">
      <c r="A522" s="6" t="s">
        <v>776</v>
      </c>
      <c r="B522" s="6">
        <v>2013</v>
      </c>
      <c r="C522" s="8">
        <v>69.768636544369997</v>
      </c>
      <c r="D522" s="8">
        <v>26.482306318603701</v>
      </c>
      <c r="E522" s="8">
        <f>(C522+D522)/2</f>
        <v>48.125471431486851</v>
      </c>
    </row>
    <row r="523" spans="1:5" x14ac:dyDescent="0.2">
      <c r="A523" s="6" t="s">
        <v>776</v>
      </c>
      <c r="B523" s="6">
        <v>2014</v>
      </c>
      <c r="C523" s="8">
        <v>70.096425780040093</v>
      </c>
      <c r="D523" s="8">
        <v>27.608088392346801</v>
      </c>
      <c r="E523" s="8">
        <f>(C523+D523)/2</f>
        <v>48.852257086193447</v>
      </c>
    </row>
    <row r="524" spans="1:5" x14ac:dyDescent="0.2">
      <c r="A524" s="6" t="s">
        <v>776</v>
      </c>
      <c r="B524" s="6">
        <v>2015</v>
      </c>
      <c r="C524" s="8">
        <v>71.447647657850496</v>
      </c>
      <c r="D524" s="8">
        <v>28.934228917198698</v>
      </c>
      <c r="E524" s="8">
        <f>(C524+D524)/2</f>
        <v>50.190938287524595</v>
      </c>
    </row>
    <row r="525" spans="1:5" x14ac:dyDescent="0.2">
      <c r="A525" s="6" t="s">
        <v>776</v>
      </c>
      <c r="B525" s="6">
        <v>2016</v>
      </c>
      <c r="C525" s="8">
        <v>73.811143105157001</v>
      </c>
      <c r="D525" s="8">
        <v>27.825041651329599</v>
      </c>
      <c r="E525" s="8">
        <f>(C525+D525)/2</f>
        <v>50.8180923782433</v>
      </c>
    </row>
    <row r="526" spans="1:5" x14ac:dyDescent="0.2">
      <c r="A526" s="6" t="s">
        <v>776</v>
      </c>
      <c r="B526" s="6">
        <v>2017</v>
      </c>
      <c r="C526" s="8">
        <v>74.564098994581798</v>
      </c>
      <c r="D526" s="8">
        <v>29.379239525829</v>
      </c>
      <c r="E526" s="8">
        <f>(C526+D526)/2</f>
        <v>51.971669260205402</v>
      </c>
    </row>
    <row r="527" spans="1:5" x14ac:dyDescent="0.2">
      <c r="A527" s="6" t="s">
        <v>776</v>
      </c>
      <c r="B527" s="6">
        <v>2018</v>
      </c>
      <c r="C527" s="8">
        <v>75.067602352182803</v>
      </c>
      <c r="D527" s="8">
        <v>31.2050335816288</v>
      </c>
      <c r="E527" s="8">
        <f>(C527+D527)/2</f>
        <v>53.1363179669058</v>
      </c>
    </row>
    <row r="528" spans="1:5" x14ac:dyDescent="0.2">
      <c r="A528" s="6" t="s">
        <v>776</v>
      </c>
      <c r="B528" s="6">
        <v>2019</v>
      </c>
      <c r="C528" s="8">
        <v>75.067602352182803</v>
      </c>
      <c r="D528" s="8">
        <v>33.1244702691097</v>
      </c>
      <c r="E528" s="8">
        <f>(C528+D528)/2</f>
        <v>54.096036310646255</v>
      </c>
    </row>
    <row r="529" spans="1:5" x14ac:dyDescent="0.2">
      <c r="A529" s="6" t="s">
        <v>777</v>
      </c>
      <c r="B529" s="6">
        <v>2003</v>
      </c>
      <c r="C529" s="8">
        <v>67.781656628135494</v>
      </c>
      <c r="D529" s="8">
        <v>18.395303115229101</v>
      </c>
      <c r="E529" s="8">
        <f>(C529+D529)/2</f>
        <v>43.088479871682296</v>
      </c>
    </row>
    <row r="530" spans="1:5" x14ac:dyDescent="0.2">
      <c r="A530" s="6" t="s">
        <v>777</v>
      </c>
      <c r="B530" s="6">
        <v>2004</v>
      </c>
      <c r="C530" s="8">
        <v>56.243104357653401</v>
      </c>
      <c r="D530" s="8">
        <v>20.4603937762766</v>
      </c>
      <c r="E530" s="8">
        <f>(C530+D530)/2</f>
        <v>38.351749066964999</v>
      </c>
    </row>
    <row r="531" spans="1:5" x14ac:dyDescent="0.2">
      <c r="A531" s="6" t="s">
        <v>777</v>
      </c>
      <c r="B531" s="6">
        <v>2005</v>
      </c>
      <c r="C531" s="8">
        <v>63.020002834868997</v>
      </c>
      <c r="D531" s="8">
        <v>19.608856141508099</v>
      </c>
      <c r="E531" s="8">
        <f>(C531+D531)/2</f>
        <v>41.314429488188551</v>
      </c>
    </row>
    <row r="532" spans="1:5" x14ac:dyDescent="0.2">
      <c r="A532" s="6" t="s">
        <v>777</v>
      </c>
      <c r="B532" s="6">
        <v>2006</v>
      </c>
      <c r="C532" s="8">
        <v>63.513101916793097</v>
      </c>
      <c r="D532" s="8">
        <v>20.248215201956199</v>
      </c>
      <c r="E532" s="8">
        <f>(C532+D532)/2</f>
        <v>41.880658559374652</v>
      </c>
    </row>
    <row r="533" spans="1:5" x14ac:dyDescent="0.2">
      <c r="A533" s="6" t="s">
        <v>777</v>
      </c>
      <c r="B533" s="6">
        <v>2007</v>
      </c>
      <c r="C533" s="8">
        <v>60.092785437819302</v>
      </c>
      <c r="D533" s="8">
        <v>21.686508855320799</v>
      </c>
      <c r="E533" s="8">
        <f>(C533+D533)/2</f>
        <v>40.889647146570049</v>
      </c>
    </row>
    <row r="534" spans="1:5" x14ac:dyDescent="0.2">
      <c r="A534" s="6" t="s">
        <v>777</v>
      </c>
      <c r="B534" s="6">
        <v>2008</v>
      </c>
      <c r="C534" s="8">
        <v>62.976950842364502</v>
      </c>
      <c r="D534" s="8">
        <v>24.019430642285698</v>
      </c>
      <c r="E534" s="8">
        <f>(C534+D534)/2</f>
        <v>43.4981907423251</v>
      </c>
    </row>
    <row r="535" spans="1:5" x14ac:dyDescent="0.2">
      <c r="A535" s="6" t="s">
        <v>777</v>
      </c>
      <c r="B535" s="6">
        <v>2009</v>
      </c>
      <c r="C535" s="8">
        <v>67.118605473661603</v>
      </c>
      <c r="D535" s="8">
        <v>24.5249296591149</v>
      </c>
      <c r="E535" s="8">
        <f>(C535+D535)/2</f>
        <v>45.821767566388253</v>
      </c>
    </row>
    <row r="536" spans="1:5" x14ac:dyDescent="0.2">
      <c r="A536" s="6" t="s">
        <v>777</v>
      </c>
      <c r="B536" s="6">
        <v>2010</v>
      </c>
      <c r="C536" s="8">
        <v>65.571633260845104</v>
      </c>
      <c r="D536" s="8">
        <v>26.368990198825099</v>
      </c>
      <c r="E536" s="8">
        <f>(C536+D536)/2</f>
        <v>45.970311729835103</v>
      </c>
    </row>
    <row r="537" spans="1:5" x14ac:dyDescent="0.2">
      <c r="A537" s="6" t="s">
        <v>777</v>
      </c>
      <c r="B537" s="6">
        <v>2011</v>
      </c>
      <c r="C537" s="8">
        <v>66.726552308109106</v>
      </c>
      <c r="D537" s="8">
        <v>28.953458824601501</v>
      </c>
      <c r="E537" s="8">
        <f>(C537+D537)/2</f>
        <v>47.840005566355302</v>
      </c>
    </row>
    <row r="538" spans="1:5" x14ac:dyDescent="0.2">
      <c r="A538" s="6" t="s">
        <v>777</v>
      </c>
      <c r="B538" s="6">
        <v>2012</v>
      </c>
      <c r="C538" s="8">
        <v>65.905767291493902</v>
      </c>
      <c r="D538" s="8">
        <v>31.119668212989598</v>
      </c>
      <c r="E538" s="8">
        <f>(C538+D538)/2</f>
        <v>48.512717752241748</v>
      </c>
    </row>
    <row r="539" spans="1:5" x14ac:dyDescent="0.2">
      <c r="A539" s="6" t="s">
        <v>777</v>
      </c>
      <c r="B539" s="6">
        <v>2013</v>
      </c>
      <c r="C539" s="8">
        <v>64.3853809283288</v>
      </c>
      <c r="D539" s="8">
        <v>32.907055192980103</v>
      </c>
      <c r="E539" s="8">
        <f>(C539+D539)/2</f>
        <v>48.646218060654448</v>
      </c>
    </row>
    <row r="540" spans="1:5" x14ac:dyDescent="0.2">
      <c r="A540" s="6" t="s">
        <v>777</v>
      </c>
      <c r="B540" s="6">
        <v>2014</v>
      </c>
      <c r="C540" s="8">
        <v>60.9127469838877</v>
      </c>
      <c r="D540" s="8">
        <v>33.627740801328898</v>
      </c>
      <c r="E540" s="8">
        <f>(C540+D540)/2</f>
        <v>47.270243892608299</v>
      </c>
    </row>
    <row r="541" spans="1:5" x14ac:dyDescent="0.2">
      <c r="A541" s="6" t="s">
        <v>777</v>
      </c>
      <c r="B541" s="6">
        <v>2015</v>
      </c>
      <c r="C541" s="8">
        <v>64.929841406901403</v>
      </c>
      <c r="D541" s="8">
        <v>36.119295168815597</v>
      </c>
      <c r="E541" s="8">
        <f>(C541+D541)/2</f>
        <v>50.5245682878585</v>
      </c>
    </row>
    <row r="542" spans="1:5" x14ac:dyDescent="0.2">
      <c r="A542" s="6" t="s">
        <v>777</v>
      </c>
      <c r="B542" s="6">
        <v>2016</v>
      </c>
      <c r="C542" s="8">
        <v>64.100941064125095</v>
      </c>
      <c r="D542" s="8">
        <v>37.7159281098333</v>
      </c>
      <c r="E542" s="8">
        <f>(C542+D542)/2</f>
        <v>50.908434586979197</v>
      </c>
    </row>
    <row r="543" spans="1:5" x14ac:dyDescent="0.2">
      <c r="A543" s="6" t="s">
        <v>777</v>
      </c>
      <c r="B543" s="6">
        <v>2017</v>
      </c>
      <c r="C543" s="8">
        <v>67.251457200568595</v>
      </c>
      <c r="D543" s="8">
        <v>39.262800650733801</v>
      </c>
      <c r="E543" s="8">
        <f>(C543+D543)/2</f>
        <v>53.257128925651202</v>
      </c>
    </row>
    <row r="544" spans="1:5" x14ac:dyDescent="0.2">
      <c r="A544" s="6" t="s">
        <v>777</v>
      </c>
      <c r="B544" s="6">
        <v>2018</v>
      </c>
      <c r="C544" s="8">
        <v>71.362833772467596</v>
      </c>
      <c r="D544" s="8">
        <v>41.028286459491497</v>
      </c>
      <c r="E544" s="8">
        <f>(C544+D544)/2</f>
        <v>56.195560115979546</v>
      </c>
    </row>
    <row r="545" spans="1:5" x14ac:dyDescent="0.2">
      <c r="A545" s="6" t="s">
        <v>777</v>
      </c>
      <c r="B545" s="6">
        <v>2019</v>
      </c>
      <c r="C545" s="8">
        <v>72.521513811385901</v>
      </c>
      <c r="D545" s="8">
        <v>43.457713449893802</v>
      </c>
      <c r="E545" s="8">
        <f>(C545+D545)/2</f>
        <v>57.989613630639852</v>
      </c>
    </row>
    <row r="546" spans="1:5" x14ac:dyDescent="0.2">
      <c r="A546" s="6" t="s">
        <v>778</v>
      </c>
      <c r="B546" s="6">
        <v>2003</v>
      </c>
      <c r="C546" s="8">
        <v>30.952181340239001</v>
      </c>
      <c r="D546" s="8">
        <v>16.718423040997202</v>
      </c>
      <c r="E546" s="8">
        <f>(C546+D546)/2</f>
        <v>23.835302190618101</v>
      </c>
    </row>
    <row r="547" spans="1:5" x14ac:dyDescent="0.2">
      <c r="A547" s="6" t="s">
        <v>778</v>
      </c>
      <c r="B547" s="6">
        <v>2004</v>
      </c>
      <c r="C547" s="8">
        <v>32.852713450972601</v>
      </c>
      <c r="D547" s="8">
        <v>16.869436129356501</v>
      </c>
      <c r="E547" s="8">
        <f>(C547+D547)/2</f>
        <v>24.861074790164551</v>
      </c>
    </row>
    <row r="548" spans="1:5" x14ac:dyDescent="0.2">
      <c r="A548" s="6" t="s">
        <v>778</v>
      </c>
      <c r="B548" s="6">
        <v>2005</v>
      </c>
      <c r="C548" s="8">
        <v>31.865072966471001</v>
      </c>
      <c r="D548" s="8">
        <v>19.2062235401321</v>
      </c>
      <c r="E548" s="8">
        <f>(C548+D548)/2</f>
        <v>25.535648253301552</v>
      </c>
    </row>
    <row r="549" spans="1:5" x14ac:dyDescent="0.2">
      <c r="A549" s="6" t="s">
        <v>778</v>
      </c>
      <c r="B549" s="6">
        <v>2006</v>
      </c>
      <c r="C549" s="8">
        <v>29.171925293725899</v>
      </c>
      <c r="D549" s="8">
        <v>20.633911039611601</v>
      </c>
      <c r="E549" s="8">
        <f>(C549+D549)/2</f>
        <v>24.902918166668748</v>
      </c>
    </row>
    <row r="550" spans="1:5" x14ac:dyDescent="0.2">
      <c r="A550" s="6" t="s">
        <v>778</v>
      </c>
      <c r="B550" s="6">
        <v>2007</v>
      </c>
      <c r="C550" s="8">
        <v>31.6575718174714</v>
      </c>
      <c r="D550" s="8">
        <v>20.8944832299685</v>
      </c>
      <c r="E550" s="8">
        <f>(C550+D550)/2</f>
        <v>26.27602752371995</v>
      </c>
    </row>
    <row r="551" spans="1:5" x14ac:dyDescent="0.2">
      <c r="A551" s="6" t="s">
        <v>778</v>
      </c>
      <c r="B551" s="6">
        <v>2008</v>
      </c>
      <c r="C551" s="8">
        <v>33.138167265070301</v>
      </c>
      <c r="D551" s="8">
        <v>21.574460394793601</v>
      </c>
      <c r="E551" s="8">
        <f>(C551+D551)/2</f>
        <v>27.356313829931949</v>
      </c>
    </row>
    <row r="552" spans="1:5" x14ac:dyDescent="0.2">
      <c r="A552" s="6" t="s">
        <v>778</v>
      </c>
      <c r="B552" s="6">
        <v>2009</v>
      </c>
      <c r="C552" s="8">
        <v>33.063658941941704</v>
      </c>
      <c r="D552" s="8">
        <v>20.274067679062298</v>
      </c>
      <c r="E552" s="8">
        <f>(C552+D552)/2</f>
        <v>26.668863310502001</v>
      </c>
    </row>
    <row r="553" spans="1:5" x14ac:dyDescent="0.2">
      <c r="A553" s="6" t="s">
        <v>778</v>
      </c>
      <c r="B553" s="6">
        <v>2010</v>
      </c>
      <c r="C553" s="8">
        <v>35.454718309521802</v>
      </c>
      <c r="D553" s="8">
        <v>21.0053614093279</v>
      </c>
      <c r="E553" s="8">
        <f>(C553+D553)/2</f>
        <v>28.230039859424849</v>
      </c>
    </row>
    <row r="554" spans="1:5" x14ac:dyDescent="0.2">
      <c r="A554" s="6" t="s">
        <v>778</v>
      </c>
      <c r="B554" s="6">
        <v>2011</v>
      </c>
      <c r="C554" s="8">
        <v>36.941628209231702</v>
      </c>
      <c r="D554" s="8">
        <v>21.650322359144099</v>
      </c>
      <c r="E554" s="8">
        <f>(C554+D554)/2</f>
        <v>29.2959752841879</v>
      </c>
    </row>
    <row r="555" spans="1:5" x14ac:dyDescent="0.2">
      <c r="A555" s="6" t="s">
        <v>778</v>
      </c>
      <c r="B555" s="6">
        <v>2012</v>
      </c>
      <c r="C555" s="8">
        <v>36.505139702326503</v>
      </c>
      <c r="D555" s="8">
        <v>22.378546424529699</v>
      </c>
      <c r="E555" s="8">
        <f>(C555+D555)/2</f>
        <v>29.441843063428102</v>
      </c>
    </row>
    <row r="556" spans="1:5" x14ac:dyDescent="0.2">
      <c r="A556" s="6" t="s">
        <v>778</v>
      </c>
      <c r="B556" s="6">
        <v>2013</v>
      </c>
      <c r="C556" s="8">
        <v>42.859938227296702</v>
      </c>
      <c r="D556" s="8">
        <v>24.4861023341806</v>
      </c>
      <c r="E556" s="8">
        <f>(C556+D556)/2</f>
        <v>33.673020280738655</v>
      </c>
    </row>
    <row r="557" spans="1:5" x14ac:dyDescent="0.2">
      <c r="A557" s="6" t="s">
        <v>778</v>
      </c>
      <c r="B557" s="6">
        <v>2014</v>
      </c>
      <c r="C557" s="8">
        <v>46.120132899711798</v>
      </c>
      <c r="D557" s="8">
        <v>24.3379755901137</v>
      </c>
      <c r="E557" s="8">
        <f>(C557+D557)/2</f>
        <v>35.229054244912746</v>
      </c>
    </row>
    <row r="558" spans="1:5" x14ac:dyDescent="0.2">
      <c r="A558" s="6" t="s">
        <v>778</v>
      </c>
      <c r="B558" s="6">
        <v>2015</v>
      </c>
      <c r="C558" s="8">
        <v>48.937044056393098</v>
      </c>
      <c r="D558" s="8">
        <v>24.458029594122198</v>
      </c>
      <c r="E558" s="8">
        <f>(C558+D558)/2</f>
        <v>36.69753682525765</v>
      </c>
    </row>
    <row r="559" spans="1:5" x14ac:dyDescent="0.2">
      <c r="A559" s="6" t="s">
        <v>778</v>
      </c>
      <c r="B559" s="6">
        <v>2016</v>
      </c>
      <c r="C559" s="8">
        <v>50.340447609530997</v>
      </c>
      <c r="D559" s="8">
        <v>27.486714923843099</v>
      </c>
      <c r="E559" s="8">
        <f>(C559+D559)/2</f>
        <v>38.913581266687046</v>
      </c>
    </row>
    <row r="560" spans="1:5" x14ac:dyDescent="0.2">
      <c r="A560" s="6" t="s">
        <v>778</v>
      </c>
      <c r="B560" s="6">
        <v>2017</v>
      </c>
      <c r="C560" s="8">
        <v>51.424431240707897</v>
      </c>
      <c r="D560" s="8">
        <v>28.730301791407701</v>
      </c>
      <c r="E560" s="8">
        <f>(C560+D560)/2</f>
        <v>40.077366516057801</v>
      </c>
    </row>
    <row r="561" spans="1:5" x14ac:dyDescent="0.2">
      <c r="A561" s="6" t="s">
        <v>778</v>
      </c>
      <c r="B561" s="6">
        <v>2018</v>
      </c>
      <c r="C561" s="8">
        <v>52.078467319636196</v>
      </c>
      <c r="D561" s="8">
        <v>29.903701804852599</v>
      </c>
      <c r="E561" s="8">
        <f>(C561+D561)/2</f>
        <v>40.991084562244396</v>
      </c>
    </row>
    <row r="562" spans="1:5" x14ac:dyDescent="0.2">
      <c r="A562" s="6" t="s">
        <v>778</v>
      </c>
      <c r="B562" s="6">
        <v>2019</v>
      </c>
      <c r="C562" s="8">
        <v>51.641939755948997</v>
      </c>
      <c r="D562" s="8">
        <v>31.2363249899078</v>
      </c>
      <c r="E562" s="8">
        <f>(C562+D562)/2</f>
        <v>41.439132372928398</v>
      </c>
    </row>
    <row r="563" spans="1:5" x14ac:dyDescent="0.2">
      <c r="A563" s="6" t="s">
        <v>779</v>
      </c>
      <c r="B563" s="6">
        <v>2003</v>
      </c>
      <c r="C563" s="8">
        <v>63.8600032722874</v>
      </c>
      <c r="D563" s="8">
        <v>39.204950479814002</v>
      </c>
      <c r="E563" s="8">
        <f>(C563+D563)/2</f>
        <v>51.532476876050701</v>
      </c>
    </row>
    <row r="564" spans="1:5" x14ac:dyDescent="0.2">
      <c r="A564" s="6" t="s">
        <v>779</v>
      </c>
      <c r="B564" s="6">
        <v>2004</v>
      </c>
      <c r="C564" s="8">
        <v>64.1595374882545</v>
      </c>
      <c r="D564" s="8">
        <v>40.801347459061802</v>
      </c>
      <c r="E564" s="8">
        <f>(C564+D564)/2</f>
        <v>52.480442473658151</v>
      </c>
    </row>
    <row r="565" spans="1:5" x14ac:dyDescent="0.2">
      <c r="A565" s="6" t="s">
        <v>779</v>
      </c>
      <c r="B565" s="6">
        <v>2005</v>
      </c>
      <c r="C565" s="8">
        <v>64.321499322457598</v>
      </c>
      <c r="D565" s="8">
        <v>43.146932176483503</v>
      </c>
      <c r="E565" s="8">
        <f>(C565+D565)/2</f>
        <v>53.73421574947055</v>
      </c>
    </row>
    <row r="566" spans="1:5" x14ac:dyDescent="0.2">
      <c r="A566" s="6" t="s">
        <v>779</v>
      </c>
      <c r="B566" s="6">
        <v>2006</v>
      </c>
      <c r="C566" s="8">
        <v>59.283907014596203</v>
      </c>
      <c r="D566" s="8">
        <v>44.777460935077002</v>
      </c>
      <c r="E566" s="8">
        <f>(C566+D566)/2</f>
        <v>52.030683974836606</v>
      </c>
    </row>
    <row r="567" spans="1:5" x14ac:dyDescent="0.2">
      <c r="A567" s="6" t="s">
        <v>779</v>
      </c>
      <c r="B567" s="6">
        <v>2007</v>
      </c>
      <c r="C567" s="8">
        <v>61.558251994109703</v>
      </c>
      <c r="D567" s="8">
        <v>51.075905633162897</v>
      </c>
      <c r="E567" s="8">
        <f>(C567+D567)/2</f>
        <v>56.3170788136363</v>
      </c>
    </row>
    <row r="568" spans="1:5" x14ac:dyDescent="0.2">
      <c r="A568" s="6" t="s">
        <v>779</v>
      </c>
      <c r="B568" s="6">
        <v>2008</v>
      </c>
      <c r="C568" s="8">
        <v>58.949623608308897</v>
      </c>
      <c r="D568" s="8">
        <v>52.954066395599398</v>
      </c>
      <c r="E568" s="8">
        <f>(C568+D568)/2</f>
        <v>55.951845001954148</v>
      </c>
    </row>
    <row r="569" spans="1:5" x14ac:dyDescent="0.2">
      <c r="A569" s="6" t="s">
        <v>779</v>
      </c>
      <c r="B569" s="6">
        <v>2009</v>
      </c>
      <c r="C569" s="8">
        <v>59.329966795253597</v>
      </c>
      <c r="D569" s="8">
        <v>60.436845235083702</v>
      </c>
      <c r="E569" s="8">
        <f>(C569+D569)/2</f>
        <v>59.883406015168646</v>
      </c>
    </row>
    <row r="570" spans="1:5" x14ac:dyDescent="0.2">
      <c r="A570" s="6" t="s">
        <v>779</v>
      </c>
      <c r="B570" s="6">
        <v>2010</v>
      </c>
      <c r="C570" s="8">
        <v>64.245196092754298</v>
      </c>
      <c r="D570" s="8">
        <v>61.255521991425702</v>
      </c>
      <c r="E570" s="8">
        <f>(C570+D570)/2</f>
        <v>62.750359042089997</v>
      </c>
    </row>
    <row r="571" spans="1:5" x14ac:dyDescent="0.2">
      <c r="A571" s="6" t="s">
        <v>779</v>
      </c>
      <c r="B571" s="6">
        <v>2011</v>
      </c>
      <c r="C571" s="8">
        <v>60.530641499946498</v>
      </c>
      <c r="D571" s="8">
        <v>70.6307722412906</v>
      </c>
      <c r="E571" s="8">
        <f>(C571+D571)/2</f>
        <v>65.580706870618542</v>
      </c>
    </row>
    <row r="572" spans="1:5" x14ac:dyDescent="0.2">
      <c r="A572" s="6" t="s">
        <v>779</v>
      </c>
      <c r="B572" s="6">
        <v>2012</v>
      </c>
      <c r="C572" s="8">
        <v>64.273401501561096</v>
      </c>
      <c r="D572" s="8">
        <v>74.707106650410097</v>
      </c>
      <c r="E572" s="8">
        <f>(C572+D572)/2</f>
        <v>69.490254075985604</v>
      </c>
    </row>
    <row r="573" spans="1:5" x14ac:dyDescent="0.2">
      <c r="A573" s="6" t="s">
        <v>779</v>
      </c>
      <c r="B573" s="6">
        <v>2013</v>
      </c>
      <c r="C573" s="8">
        <v>63.798587967366799</v>
      </c>
      <c r="D573" s="8">
        <v>76.7223141697839</v>
      </c>
      <c r="E573" s="8">
        <f>(C573+D573)/2</f>
        <v>70.26045106857535</v>
      </c>
    </row>
    <row r="574" spans="1:5" x14ac:dyDescent="0.2">
      <c r="A574" s="6" t="s">
        <v>779</v>
      </c>
      <c r="B574" s="6">
        <v>2014</v>
      </c>
      <c r="C574" s="8">
        <v>60.858000424784798</v>
      </c>
      <c r="D574" s="8">
        <v>74.123151909062202</v>
      </c>
      <c r="E574" s="8">
        <f>(C574+D574)/2</f>
        <v>67.490576166923503</v>
      </c>
    </row>
    <row r="575" spans="1:5" x14ac:dyDescent="0.2">
      <c r="A575" s="6" t="s">
        <v>779</v>
      </c>
      <c r="B575" s="6">
        <v>2015</v>
      </c>
      <c r="C575" s="8">
        <v>61.694523666412103</v>
      </c>
      <c r="D575" s="8">
        <v>66.6451687716701</v>
      </c>
      <c r="E575" s="8">
        <f>(C575+D575)/2</f>
        <v>64.169846219041105</v>
      </c>
    </row>
    <row r="576" spans="1:5" x14ac:dyDescent="0.2">
      <c r="A576" s="6" t="s">
        <v>779</v>
      </c>
      <c r="B576" s="6">
        <v>2016</v>
      </c>
      <c r="C576" s="8">
        <v>67.243027045701098</v>
      </c>
      <c r="D576" s="8">
        <v>66.241030979360701</v>
      </c>
      <c r="E576" s="8">
        <f>(C576+D576)/2</f>
        <v>66.742029012530907</v>
      </c>
    </row>
    <row r="577" spans="1:5" x14ac:dyDescent="0.2">
      <c r="A577" s="6" t="s">
        <v>779</v>
      </c>
      <c r="B577" s="6">
        <v>2017</v>
      </c>
      <c r="C577" s="8">
        <v>67.509203450369696</v>
      </c>
      <c r="D577" s="8">
        <v>64.783409431070794</v>
      </c>
      <c r="E577" s="8">
        <f>(C577+D577)/2</f>
        <v>66.146306440720252</v>
      </c>
    </row>
    <row r="578" spans="1:5" x14ac:dyDescent="0.2">
      <c r="A578" s="6" t="s">
        <v>779</v>
      </c>
      <c r="B578" s="6">
        <v>2018</v>
      </c>
      <c r="C578" s="8">
        <v>69.921337610366805</v>
      </c>
      <c r="D578" s="8">
        <v>70.095465840908005</v>
      </c>
      <c r="E578" s="8">
        <f>(C578+D578)/2</f>
        <v>70.008401725637412</v>
      </c>
    </row>
    <row r="579" spans="1:5" x14ac:dyDescent="0.2">
      <c r="A579" s="6" t="s">
        <v>779</v>
      </c>
      <c r="B579" s="6">
        <v>2019</v>
      </c>
      <c r="C579" s="8">
        <v>65.966595667232895</v>
      </c>
      <c r="D579" s="8">
        <v>65.825190983829799</v>
      </c>
      <c r="E579" s="8">
        <f>(C579+D579)/2</f>
        <v>65.895893325531347</v>
      </c>
    </row>
    <row r="580" spans="1:5" x14ac:dyDescent="0.2">
      <c r="A580" s="6" t="s">
        <v>780</v>
      </c>
      <c r="B580" s="6">
        <v>2003</v>
      </c>
      <c r="C580" s="8">
        <v>66.065262611865407</v>
      </c>
      <c r="D580" s="8">
        <v>27.798624110216601</v>
      </c>
      <c r="E580" s="8">
        <f>(C580+D580)/2</f>
        <v>46.931943361041007</v>
      </c>
    </row>
    <row r="581" spans="1:5" x14ac:dyDescent="0.2">
      <c r="A581" s="6" t="s">
        <v>780</v>
      </c>
      <c r="B581" s="6">
        <v>2004</v>
      </c>
      <c r="C581" s="8">
        <v>68.963834198068696</v>
      </c>
      <c r="D581" s="8">
        <v>28.154507627194398</v>
      </c>
      <c r="E581" s="8">
        <f>(C581+D581)/2</f>
        <v>48.559170912631544</v>
      </c>
    </row>
    <row r="582" spans="1:5" x14ac:dyDescent="0.2">
      <c r="A582" s="6" t="s">
        <v>780</v>
      </c>
      <c r="B582" s="6">
        <v>2005</v>
      </c>
      <c r="C582" s="8">
        <v>66.842323035846505</v>
      </c>
      <c r="D582" s="8">
        <v>29.738956790808</v>
      </c>
      <c r="E582" s="8">
        <f>(C582+D582)/2</f>
        <v>48.290639913327254</v>
      </c>
    </row>
    <row r="583" spans="1:5" x14ac:dyDescent="0.2">
      <c r="A583" s="6" t="s">
        <v>780</v>
      </c>
      <c r="B583" s="6">
        <v>2006</v>
      </c>
      <c r="C583" s="8">
        <v>65.880307654606099</v>
      </c>
      <c r="D583" s="8">
        <v>29.462959174107699</v>
      </c>
      <c r="E583" s="8">
        <f>(C583+D583)/2</f>
        <v>47.671633414356897</v>
      </c>
    </row>
    <row r="584" spans="1:5" x14ac:dyDescent="0.2">
      <c r="A584" s="6" t="s">
        <v>780</v>
      </c>
      <c r="B584" s="6">
        <v>2007</v>
      </c>
      <c r="C584" s="8">
        <v>68.764625849212393</v>
      </c>
      <c r="D584" s="8">
        <v>32.085849170193299</v>
      </c>
      <c r="E584" s="8">
        <f>(C584+D584)/2</f>
        <v>50.425237509702846</v>
      </c>
    </row>
    <row r="585" spans="1:5" x14ac:dyDescent="0.2">
      <c r="A585" s="6" t="s">
        <v>780</v>
      </c>
      <c r="B585" s="6">
        <v>2008</v>
      </c>
      <c r="C585" s="8">
        <v>68.386937757042105</v>
      </c>
      <c r="D585" s="8">
        <v>34.333701353897403</v>
      </c>
      <c r="E585" s="8">
        <f>(C585+D585)/2</f>
        <v>51.360319555469758</v>
      </c>
    </row>
    <row r="586" spans="1:5" x14ac:dyDescent="0.2">
      <c r="A586" s="6" t="s">
        <v>780</v>
      </c>
      <c r="B586" s="6">
        <v>2009</v>
      </c>
      <c r="C586" s="8">
        <v>68.303739841215702</v>
      </c>
      <c r="D586" s="8">
        <v>34.0502658771996</v>
      </c>
      <c r="E586" s="8">
        <f>(C586+D586)/2</f>
        <v>51.177002859207647</v>
      </c>
    </row>
    <row r="587" spans="1:5" x14ac:dyDescent="0.2">
      <c r="A587" s="6" t="s">
        <v>780</v>
      </c>
      <c r="B587" s="6">
        <v>2010</v>
      </c>
      <c r="C587" s="8">
        <v>67.793932139595299</v>
      </c>
      <c r="D587" s="8">
        <v>36.4158659813843</v>
      </c>
      <c r="E587" s="8">
        <f>(C587+D587)/2</f>
        <v>52.104899060489799</v>
      </c>
    </row>
    <row r="588" spans="1:5" x14ac:dyDescent="0.2">
      <c r="A588" s="6" t="s">
        <v>780</v>
      </c>
      <c r="B588" s="6">
        <v>2011</v>
      </c>
      <c r="C588" s="8">
        <v>66.102369995721901</v>
      </c>
      <c r="D588" s="8">
        <v>39.784851228540703</v>
      </c>
      <c r="E588" s="8">
        <f>(C588+D588)/2</f>
        <v>52.943610612131302</v>
      </c>
    </row>
    <row r="589" spans="1:5" x14ac:dyDescent="0.2">
      <c r="A589" s="6" t="s">
        <v>780</v>
      </c>
      <c r="B589" s="6">
        <v>2012</v>
      </c>
      <c r="C589" s="8">
        <v>68.328115823273095</v>
      </c>
      <c r="D589" s="8">
        <v>41.706146559544003</v>
      </c>
      <c r="E589" s="8">
        <f>(C589+D589)/2</f>
        <v>55.017131191408552</v>
      </c>
    </row>
    <row r="590" spans="1:5" x14ac:dyDescent="0.2">
      <c r="A590" s="6" t="s">
        <v>780</v>
      </c>
      <c r="B590" s="6">
        <v>2013</v>
      </c>
      <c r="C590" s="8">
        <v>65.849967367971104</v>
      </c>
      <c r="D590" s="8">
        <v>41.061387536950903</v>
      </c>
      <c r="E590" s="8">
        <f>(C590+D590)/2</f>
        <v>53.455677452461003</v>
      </c>
    </row>
    <row r="591" spans="1:5" x14ac:dyDescent="0.2">
      <c r="A591" s="6" t="s">
        <v>780</v>
      </c>
      <c r="B591" s="6">
        <v>2014</v>
      </c>
      <c r="C591" s="8">
        <v>60.913977178415998</v>
      </c>
      <c r="D591" s="8">
        <v>39.863246705689299</v>
      </c>
      <c r="E591" s="8">
        <f>(C591+D591)/2</f>
        <v>50.388611942052648</v>
      </c>
    </row>
    <row r="592" spans="1:5" x14ac:dyDescent="0.2">
      <c r="A592" s="6" t="s">
        <v>780</v>
      </c>
      <c r="B592" s="6">
        <v>2015</v>
      </c>
      <c r="C592" s="8">
        <v>60.247245100848801</v>
      </c>
      <c r="D592" s="8">
        <v>38.765311906866302</v>
      </c>
      <c r="E592" s="8">
        <f>(C592+D592)/2</f>
        <v>49.506278503857551</v>
      </c>
    </row>
    <row r="593" spans="1:5" x14ac:dyDescent="0.2">
      <c r="A593" s="6" t="s">
        <v>780</v>
      </c>
      <c r="B593" s="6">
        <v>2016</v>
      </c>
      <c r="C593" s="8">
        <v>61.960111189119402</v>
      </c>
      <c r="D593" s="8">
        <v>38.745821454368198</v>
      </c>
      <c r="E593" s="8">
        <f>(C593+D593)/2</f>
        <v>50.3529663217438</v>
      </c>
    </row>
    <row r="594" spans="1:5" x14ac:dyDescent="0.2">
      <c r="A594" s="6" t="s">
        <v>780</v>
      </c>
      <c r="B594" s="6">
        <v>2017</v>
      </c>
      <c r="C594" s="8">
        <v>59.724536139671102</v>
      </c>
      <c r="D594" s="8">
        <v>38.871965515164199</v>
      </c>
      <c r="E594" s="8">
        <f>(C594+D594)/2</f>
        <v>49.298250827417647</v>
      </c>
    </row>
    <row r="595" spans="1:5" x14ac:dyDescent="0.2">
      <c r="A595" s="6" t="s">
        <v>780</v>
      </c>
      <c r="B595" s="6">
        <v>2018</v>
      </c>
      <c r="C595" s="8">
        <v>61.735294396849397</v>
      </c>
      <c r="D595" s="8">
        <v>40.0069262651554</v>
      </c>
      <c r="E595" s="8">
        <f>(C595+D595)/2</f>
        <v>50.871110331002399</v>
      </c>
    </row>
    <row r="596" spans="1:5" x14ac:dyDescent="0.2">
      <c r="A596" s="6" t="s">
        <v>780</v>
      </c>
      <c r="B596" s="6">
        <v>2019</v>
      </c>
      <c r="C596" s="8">
        <v>61.735294396849397</v>
      </c>
      <c r="D596" s="8">
        <v>41.889438373350401</v>
      </c>
      <c r="E596" s="8">
        <f>(C596+D596)/2</f>
        <v>51.812366385099899</v>
      </c>
    </row>
    <row r="597" spans="1:5" x14ac:dyDescent="0.2">
      <c r="A597" s="6" t="s">
        <v>781</v>
      </c>
      <c r="B597" s="6">
        <v>2003</v>
      </c>
      <c r="C597" s="8">
        <v>38.308781575398697</v>
      </c>
      <c r="D597" s="8">
        <v>18.453319113016899</v>
      </c>
      <c r="E597" s="8">
        <f>(C597+D597)/2</f>
        <v>28.3810503442078</v>
      </c>
    </row>
    <row r="598" spans="1:5" x14ac:dyDescent="0.2">
      <c r="A598" s="6" t="s">
        <v>781</v>
      </c>
      <c r="B598" s="6">
        <v>2004</v>
      </c>
      <c r="C598" s="8">
        <v>38.308781575398697</v>
      </c>
      <c r="D598" s="8">
        <v>18.478029945382101</v>
      </c>
      <c r="E598" s="8">
        <f>(C598+D598)/2</f>
        <v>28.393405760390401</v>
      </c>
    </row>
    <row r="599" spans="1:5" x14ac:dyDescent="0.2">
      <c r="A599" s="6" t="s">
        <v>781</v>
      </c>
      <c r="B599" s="6">
        <v>2005</v>
      </c>
      <c r="C599" s="8">
        <v>37.562433213428598</v>
      </c>
      <c r="D599" s="8">
        <v>21.9059367199158</v>
      </c>
      <c r="E599" s="8">
        <f>(C599+D599)/2</f>
        <v>29.734184966672199</v>
      </c>
    </row>
    <row r="600" spans="1:5" x14ac:dyDescent="0.2">
      <c r="A600" s="6" t="s">
        <v>781</v>
      </c>
      <c r="B600" s="6">
        <v>2006</v>
      </c>
      <c r="C600" s="8">
        <v>36.233926311003401</v>
      </c>
      <c r="D600" s="8">
        <v>21.4080560883259</v>
      </c>
      <c r="E600" s="8">
        <f>(C600+D600)/2</f>
        <v>28.82099119966465</v>
      </c>
    </row>
    <row r="601" spans="1:5" x14ac:dyDescent="0.2">
      <c r="A601" s="6" t="s">
        <v>781</v>
      </c>
      <c r="B601" s="6">
        <v>2007</v>
      </c>
      <c r="C601" s="8">
        <v>38.221201169417</v>
      </c>
      <c r="D601" s="8">
        <v>25.297865903033301</v>
      </c>
      <c r="E601" s="8">
        <f>(C601+D601)/2</f>
        <v>31.759533536225149</v>
      </c>
    </row>
    <row r="602" spans="1:5" x14ac:dyDescent="0.2">
      <c r="A602" s="6" t="s">
        <v>781</v>
      </c>
      <c r="B602" s="6">
        <v>2008</v>
      </c>
      <c r="C602" s="8">
        <v>42.809488363714998</v>
      </c>
      <c r="D602" s="8">
        <v>26.343903151223</v>
      </c>
      <c r="E602" s="8">
        <f>(C602+D602)/2</f>
        <v>34.576695757468997</v>
      </c>
    </row>
    <row r="603" spans="1:5" x14ac:dyDescent="0.2">
      <c r="A603" s="6" t="s">
        <v>781</v>
      </c>
      <c r="B603" s="6">
        <v>2009</v>
      </c>
      <c r="C603" s="8">
        <v>40.238469376409803</v>
      </c>
      <c r="D603" s="8">
        <v>26.948668617632698</v>
      </c>
      <c r="E603" s="8">
        <f>(C603+D603)/2</f>
        <v>33.593568997021251</v>
      </c>
    </row>
    <row r="604" spans="1:5" x14ac:dyDescent="0.2">
      <c r="A604" s="6" t="s">
        <v>781</v>
      </c>
      <c r="B604" s="6">
        <v>2010</v>
      </c>
      <c r="C604" s="8">
        <v>45.232768232530702</v>
      </c>
      <c r="D604" s="8">
        <v>30.1641405640984</v>
      </c>
      <c r="E604" s="8">
        <f>(C604+D604)/2</f>
        <v>37.698454398314553</v>
      </c>
    </row>
    <row r="605" spans="1:5" x14ac:dyDescent="0.2">
      <c r="A605" s="6" t="s">
        <v>781</v>
      </c>
      <c r="B605" s="6">
        <v>2011</v>
      </c>
      <c r="C605" s="8">
        <v>41.8847304677656</v>
      </c>
      <c r="D605" s="8">
        <v>30.343726583437899</v>
      </c>
      <c r="E605" s="8">
        <f>(C605+D605)/2</f>
        <v>36.114228525601746</v>
      </c>
    </row>
    <row r="606" spans="1:5" x14ac:dyDescent="0.2">
      <c r="A606" s="6" t="s">
        <v>781</v>
      </c>
      <c r="B606" s="6">
        <v>2012</v>
      </c>
      <c r="C606" s="8">
        <v>43.7711406202273</v>
      </c>
      <c r="D606" s="8">
        <v>31.562968964683598</v>
      </c>
      <c r="E606" s="8">
        <f>(C606+D606)/2</f>
        <v>37.667054792455446</v>
      </c>
    </row>
    <row r="607" spans="1:5" x14ac:dyDescent="0.2">
      <c r="A607" s="6" t="s">
        <v>781</v>
      </c>
      <c r="B607" s="6">
        <v>2013</v>
      </c>
      <c r="C607" s="8">
        <v>47.271642158809698</v>
      </c>
      <c r="D607" s="8">
        <v>31.108137930089001</v>
      </c>
      <c r="E607" s="8">
        <f>(C607+D607)/2</f>
        <v>39.189890044449349</v>
      </c>
    </row>
    <row r="608" spans="1:5" x14ac:dyDescent="0.2">
      <c r="A608" s="6" t="s">
        <v>781</v>
      </c>
      <c r="B608" s="6">
        <v>2014</v>
      </c>
      <c r="C608" s="8">
        <v>48.785845910756699</v>
      </c>
      <c r="D608" s="8">
        <v>33.449934577066102</v>
      </c>
      <c r="E608" s="8">
        <f>(C608+D608)/2</f>
        <v>41.117890243911404</v>
      </c>
    </row>
    <row r="609" spans="1:5" x14ac:dyDescent="0.2">
      <c r="A609" s="6" t="s">
        <v>781</v>
      </c>
      <c r="B609" s="6">
        <v>2015</v>
      </c>
      <c r="C609" s="8">
        <v>50.167854262365097</v>
      </c>
      <c r="D609" s="8">
        <v>35.585391470597301</v>
      </c>
      <c r="E609" s="8">
        <f>(C609+D609)/2</f>
        <v>42.876622866481199</v>
      </c>
    </row>
    <row r="610" spans="1:5" x14ac:dyDescent="0.2">
      <c r="A610" s="6" t="s">
        <v>781</v>
      </c>
      <c r="B610" s="6">
        <v>2016</v>
      </c>
      <c r="C610" s="8">
        <v>51.591754073172098</v>
      </c>
      <c r="D610" s="8">
        <v>35.483194767306998</v>
      </c>
      <c r="E610" s="8">
        <f>(C610+D610)/2</f>
        <v>43.537474420239548</v>
      </c>
    </row>
    <row r="611" spans="1:5" x14ac:dyDescent="0.2">
      <c r="A611" s="6" t="s">
        <v>781</v>
      </c>
      <c r="B611" s="6">
        <v>2017</v>
      </c>
      <c r="C611" s="8">
        <v>51.651395349100902</v>
      </c>
      <c r="D611" s="8">
        <v>33.935895560129801</v>
      </c>
      <c r="E611" s="8">
        <f>(C611+D611)/2</f>
        <v>42.793645454615351</v>
      </c>
    </row>
    <row r="612" spans="1:5" x14ac:dyDescent="0.2">
      <c r="A612" s="6" t="s">
        <v>781</v>
      </c>
      <c r="B612" s="6">
        <v>2018</v>
      </c>
      <c r="C612" s="8">
        <v>52.689885254452797</v>
      </c>
      <c r="D612" s="8">
        <v>34.7810467268772</v>
      </c>
      <c r="E612" s="8">
        <f>(C612+D612)/2</f>
        <v>43.735465990664999</v>
      </c>
    </row>
    <row r="613" spans="1:5" x14ac:dyDescent="0.2">
      <c r="A613" s="6" t="s">
        <v>781</v>
      </c>
      <c r="B613" s="6">
        <v>2019</v>
      </c>
      <c r="C613" s="8">
        <v>52.253357690765597</v>
      </c>
      <c r="D613" s="8">
        <v>37.1873744492054</v>
      </c>
      <c r="E613" s="8">
        <f>(C613+D613)/2</f>
        <v>44.720366069985502</v>
      </c>
    </row>
    <row r="614" spans="1:5" x14ac:dyDescent="0.2">
      <c r="A614" s="6" t="s">
        <v>782</v>
      </c>
      <c r="B614" s="6">
        <v>2003</v>
      </c>
      <c r="C614" s="8">
        <v>52.318601927783497</v>
      </c>
      <c r="D614" s="8">
        <v>25.219361683154101</v>
      </c>
      <c r="E614" s="8">
        <f>(C614+D614)/2</f>
        <v>38.768981805468798</v>
      </c>
    </row>
    <row r="615" spans="1:5" x14ac:dyDescent="0.2">
      <c r="A615" s="6" t="s">
        <v>782</v>
      </c>
      <c r="B615" s="6">
        <v>2004</v>
      </c>
      <c r="C615" s="8">
        <v>54.787091030662602</v>
      </c>
      <c r="D615" s="8">
        <v>26.896744811421598</v>
      </c>
      <c r="E615" s="8">
        <f>(C615+D615)/2</f>
        <v>40.841917921042096</v>
      </c>
    </row>
    <row r="616" spans="1:5" x14ac:dyDescent="0.2">
      <c r="A616" s="6" t="s">
        <v>782</v>
      </c>
      <c r="B616" s="6">
        <v>2005</v>
      </c>
      <c r="C616" s="8">
        <v>55.703071717358597</v>
      </c>
      <c r="D616" s="8">
        <v>26.277960802472101</v>
      </c>
      <c r="E616" s="8">
        <f>(C616+D616)/2</f>
        <v>40.990516259915353</v>
      </c>
    </row>
    <row r="617" spans="1:5" x14ac:dyDescent="0.2">
      <c r="A617" s="6" t="s">
        <v>782</v>
      </c>
      <c r="B617" s="6">
        <v>2006</v>
      </c>
      <c r="C617" s="8">
        <v>52.324139862013197</v>
      </c>
      <c r="D617" s="8">
        <v>26.8188592913238</v>
      </c>
      <c r="E617" s="8">
        <f>(C617+D617)/2</f>
        <v>39.571499576668501</v>
      </c>
    </row>
    <row r="618" spans="1:5" x14ac:dyDescent="0.2">
      <c r="A618" s="6" t="s">
        <v>782</v>
      </c>
      <c r="B618" s="6">
        <v>2007</v>
      </c>
      <c r="C618" s="8">
        <v>58.662707413381703</v>
      </c>
      <c r="D618" s="8">
        <v>27.752225332086201</v>
      </c>
      <c r="E618" s="8">
        <f>(C618+D618)/2</f>
        <v>43.207466372733954</v>
      </c>
    </row>
    <row r="619" spans="1:5" x14ac:dyDescent="0.2">
      <c r="A619" s="6" t="s">
        <v>782</v>
      </c>
      <c r="B619" s="6">
        <v>2008</v>
      </c>
      <c r="C619" s="8">
        <v>62.308498560292698</v>
      </c>
      <c r="D619" s="8">
        <v>29.013966245982498</v>
      </c>
      <c r="E619" s="8">
        <f>(C619+D619)/2</f>
        <v>45.661232403137596</v>
      </c>
    </row>
    <row r="620" spans="1:5" x14ac:dyDescent="0.2">
      <c r="A620" s="6" t="s">
        <v>782</v>
      </c>
      <c r="B620" s="6">
        <v>2009</v>
      </c>
      <c r="C620" s="8">
        <v>62.227887505320197</v>
      </c>
      <c r="D620" s="8">
        <v>30.5984106417351</v>
      </c>
      <c r="E620" s="8">
        <f>(C620+D620)/2</f>
        <v>46.413149073527649</v>
      </c>
    </row>
    <row r="621" spans="1:5" x14ac:dyDescent="0.2">
      <c r="A621" s="6" t="s">
        <v>782</v>
      </c>
      <c r="B621" s="6">
        <v>2010</v>
      </c>
      <c r="C621" s="8">
        <v>65.615657688631202</v>
      </c>
      <c r="D621" s="8">
        <v>35.569846917888398</v>
      </c>
      <c r="E621" s="8">
        <f>(C621+D621)/2</f>
        <v>50.5927523032598</v>
      </c>
    </row>
    <row r="622" spans="1:5" x14ac:dyDescent="0.2">
      <c r="A622" s="6" t="s">
        <v>782</v>
      </c>
      <c r="B622" s="6">
        <v>2011</v>
      </c>
      <c r="C622" s="8">
        <v>64.796739062978702</v>
      </c>
      <c r="D622" s="8">
        <v>38.680175581581501</v>
      </c>
      <c r="E622" s="8">
        <f>(C622+D622)/2</f>
        <v>51.738457322280098</v>
      </c>
    </row>
    <row r="623" spans="1:5" x14ac:dyDescent="0.2">
      <c r="A623" s="6" t="s">
        <v>782</v>
      </c>
      <c r="B623" s="6">
        <v>2012</v>
      </c>
      <c r="C623" s="8">
        <v>69.425871966397594</v>
      </c>
      <c r="D623" s="8">
        <v>41.222768064093501</v>
      </c>
      <c r="E623" s="8">
        <f>(C623+D623)/2</f>
        <v>55.324320015245547</v>
      </c>
    </row>
    <row r="624" spans="1:5" x14ac:dyDescent="0.2">
      <c r="A624" s="6" t="s">
        <v>782</v>
      </c>
      <c r="B624" s="6">
        <v>2013</v>
      </c>
      <c r="C624" s="8">
        <v>65.805205308913699</v>
      </c>
      <c r="D624" s="8">
        <v>42.984273371392803</v>
      </c>
      <c r="E624" s="8">
        <f>(C624+D624)/2</f>
        <v>54.394739340153251</v>
      </c>
    </row>
    <row r="625" spans="1:5" x14ac:dyDescent="0.2">
      <c r="A625" s="6" t="s">
        <v>782</v>
      </c>
      <c r="B625" s="6">
        <v>2014</v>
      </c>
      <c r="C625" s="8">
        <v>62.637565877413799</v>
      </c>
      <c r="D625" s="8">
        <v>40.5374503120048</v>
      </c>
      <c r="E625" s="8">
        <f>(C625+D625)/2</f>
        <v>51.5875080947093</v>
      </c>
    </row>
    <row r="626" spans="1:5" x14ac:dyDescent="0.2">
      <c r="A626" s="6" t="s">
        <v>782</v>
      </c>
      <c r="B626" s="6">
        <v>2015</v>
      </c>
      <c r="C626" s="8">
        <v>61.546922661868898</v>
      </c>
      <c r="D626" s="8">
        <v>35.967821099690099</v>
      </c>
      <c r="E626" s="8">
        <f>(C626+D626)/2</f>
        <v>48.757371880779502</v>
      </c>
    </row>
    <row r="627" spans="1:5" x14ac:dyDescent="0.2">
      <c r="A627" s="6" t="s">
        <v>782</v>
      </c>
      <c r="B627" s="6">
        <v>2016</v>
      </c>
      <c r="C627" s="8">
        <v>62.857741090324801</v>
      </c>
      <c r="D627" s="8">
        <v>35.741157227871597</v>
      </c>
      <c r="E627" s="8">
        <f>(C627+D627)/2</f>
        <v>49.299449159098202</v>
      </c>
    </row>
    <row r="628" spans="1:5" x14ac:dyDescent="0.2">
      <c r="A628" s="6" t="s">
        <v>782</v>
      </c>
      <c r="B628" s="6">
        <v>2017</v>
      </c>
      <c r="C628" s="8">
        <v>61.4702596135363</v>
      </c>
      <c r="D628" s="8">
        <v>35.9655992025166</v>
      </c>
      <c r="E628" s="8">
        <f>(C628+D628)/2</f>
        <v>48.71792940802645</v>
      </c>
    </row>
    <row r="629" spans="1:5" x14ac:dyDescent="0.2">
      <c r="A629" s="6" t="s">
        <v>782</v>
      </c>
      <c r="B629" s="6">
        <v>2018</v>
      </c>
      <c r="C629" s="8">
        <v>62.6111777715182</v>
      </c>
      <c r="D629" s="8">
        <v>36.5465934647548</v>
      </c>
      <c r="E629" s="8">
        <f>(C629+D629)/2</f>
        <v>49.578885618136496</v>
      </c>
    </row>
    <row r="630" spans="1:5" x14ac:dyDescent="0.2">
      <c r="A630" s="6" t="s">
        <v>782</v>
      </c>
      <c r="B630" s="6">
        <v>2019</v>
      </c>
      <c r="C630" s="8">
        <v>62.130666824143503</v>
      </c>
      <c r="D630" s="8">
        <v>34.219126163013399</v>
      </c>
      <c r="E630" s="8">
        <f>(C630+D630)/2</f>
        <v>48.174896493578451</v>
      </c>
    </row>
    <row r="631" spans="1:5" x14ac:dyDescent="0.2">
      <c r="A631" s="6" t="s">
        <v>783</v>
      </c>
      <c r="B631" s="6">
        <v>2003</v>
      </c>
      <c r="C631" s="8">
        <v>64.051874109728402</v>
      </c>
      <c r="D631" s="8">
        <v>20.8380422083642</v>
      </c>
      <c r="E631" s="8">
        <f>(C631+D631)/2</f>
        <v>42.444958159046301</v>
      </c>
    </row>
    <row r="632" spans="1:5" x14ac:dyDescent="0.2">
      <c r="A632" s="6" t="s">
        <v>783</v>
      </c>
      <c r="B632" s="6">
        <v>2004</v>
      </c>
      <c r="C632" s="8">
        <v>62.476909339759104</v>
      </c>
      <c r="D632" s="8">
        <v>22.387146933617299</v>
      </c>
      <c r="E632" s="8">
        <f>(C632+D632)/2</f>
        <v>42.432028136688203</v>
      </c>
    </row>
    <row r="633" spans="1:5" x14ac:dyDescent="0.2">
      <c r="A633" s="6" t="s">
        <v>783</v>
      </c>
      <c r="B633" s="6">
        <v>2005</v>
      </c>
      <c r="C633" s="8">
        <v>63.196479935285097</v>
      </c>
      <c r="D633" s="8">
        <v>22.012394050631102</v>
      </c>
      <c r="E633" s="8">
        <f>(C633+D633)/2</f>
        <v>42.604436992958099</v>
      </c>
    </row>
    <row r="634" spans="1:5" x14ac:dyDescent="0.2">
      <c r="A634" s="6" t="s">
        <v>783</v>
      </c>
      <c r="B634" s="6">
        <v>2006</v>
      </c>
      <c r="C634" s="8">
        <v>66.096225230183194</v>
      </c>
      <c r="D634" s="8">
        <v>22.1720090754085</v>
      </c>
      <c r="E634" s="8">
        <f>(C634+D634)/2</f>
        <v>44.134117152795845</v>
      </c>
    </row>
    <row r="635" spans="1:5" x14ac:dyDescent="0.2">
      <c r="A635" s="6" t="s">
        <v>783</v>
      </c>
      <c r="B635" s="6">
        <v>2007</v>
      </c>
      <c r="C635" s="8">
        <v>64.167595169678805</v>
      </c>
      <c r="D635" s="8">
        <v>22.975935776087901</v>
      </c>
      <c r="E635" s="8">
        <f>(C635+D635)/2</f>
        <v>43.571765472883357</v>
      </c>
    </row>
    <row r="636" spans="1:5" x14ac:dyDescent="0.2">
      <c r="A636" s="6" t="s">
        <v>783</v>
      </c>
      <c r="B636" s="6">
        <v>2008</v>
      </c>
      <c r="C636" s="8">
        <v>68.735421941952694</v>
      </c>
      <c r="D636" s="8">
        <v>21.722950041428401</v>
      </c>
      <c r="E636" s="8">
        <f>(C636+D636)/2</f>
        <v>45.229185991690549</v>
      </c>
    </row>
    <row r="637" spans="1:5" x14ac:dyDescent="0.2">
      <c r="A637" s="6" t="s">
        <v>783</v>
      </c>
      <c r="B637" s="6">
        <v>2009</v>
      </c>
      <c r="C637" s="8">
        <v>65.769872091882107</v>
      </c>
      <c r="D637" s="8">
        <v>25.526269571728399</v>
      </c>
      <c r="E637" s="8">
        <f>(C637+D637)/2</f>
        <v>45.648070831805256</v>
      </c>
    </row>
    <row r="638" spans="1:5" x14ac:dyDescent="0.2">
      <c r="A638" s="6" t="s">
        <v>783</v>
      </c>
      <c r="B638" s="6">
        <v>2010</v>
      </c>
      <c r="C638" s="8">
        <v>64.060256156482396</v>
      </c>
      <c r="D638" s="8">
        <v>27.6773510506778</v>
      </c>
      <c r="E638" s="8">
        <f>(C638+D638)/2</f>
        <v>45.868803603580098</v>
      </c>
    </row>
    <row r="639" spans="1:5" x14ac:dyDescent="0.2">
      <c r="A639" s="6" t="s">
        <v>783</v>
      </c>
      <c r="B639" s="6">
        <v>2011</v>
      </c>
      <c r="C639" s="8">
        <v>65.417525226427401</v>
      </c>
      <c r="D639" s="8">
        <v>29.8422333176837</v>
      </c>
      <c r="E639" s="8">
        <f>(C639+D639)/2</f>
        <v>47.629879272055547</v>
      </c>
    </row>
    <row r="640" spans="1:5" x14ac:dyDescent="0.2">
      <c r="A640" s="6" t="s">
        <v>783</v>
      </c>
      <c r="B640" s="6">
        <v>2012</v>
      </c>
      <c r="C640" s="8">
        <v>66.269558155239693</v>
      </c>
      <c r="D640" s="8">
        <v>31.895123356744001</v>
      </c>
      <c r="E640" s="8">
        <f>(C640+D640)/2</f>
        <v>49.082340755991851</v>
      </c>
    </row>
    <row r="641" spans="1:5" x14ac:dyDescent="0.2">
      <c r="A641" s="6" t="s">
        <v>783</v>
      </c>
      <c r="B641" s="6">
        <v>2013</v>
      </c>
      <c r="C641" s="8">
        <v>67.400881726600701</v>
      </c>
      <c r="D641" s="8">
        <v>32.267980889715297</v>
      </c>
      <c r="E641" s="8">
        <f>(C641+D641)/2</f>
        <v>49.834431308158003</v>
      </c>
    </row>
    <row r="642" spans="1:5" x14ac:dyDescent="0.2">
      <c r="A642" s="6" t="s">
        <v>783</v>
      </c>
      <c r="B642" s="6">
        <v>2014</v>
      </c>
      <c r="C642" s="8">
        <v>72.045928140770897</v>
      </c>
      <c r="D642" s="8">
        <v>33.0986784399323</v>
      </c>
      <c r="E642" s="8">
        <f>(C642+D642)/2</f>
        <v>52.572303290351599</v>
      </c>
    </row>
    <row r="643" spans="1:5" x14ac:dyDescent="0.2">
      <c r="A643" s="6" t="s">
        <v>783</v>
      </c>
      <c r="B643" s="6">
        <v>2015</v>
      </c>
      <c r="C643" s="8">
        <v>76.521999851312998</v>
      </c>
      <c r="D643" s="8">
        <v>34.097069238023501</v>
      </c>
      <c r="E643" s="8">
        <f>(C643+D643)/2</f>
        <v>55.309534544668253</v>
      </c>
    </row>
    <row r="644" spans="1:5" x14ac:dyDescent="0.2">
      <c r="A644" s="6" t="s">
        <v>783</v>
      </c>
      <c r="B644" s="6">
        <v>2016</v>
      </c>
      <c r="C644" s="8">
        <v>77.6610438051936</v>
      </c>
      <c r="D644" s="8">
        <v>33.682261223794598</v>
      </c>
      <c r="E644" s="8">
        <f>(C644+D644)/2</f>
        <v>55.671652514494099</v>
      </c>
    </row>
    <row r="645" spans="1:5" x14ac:dyDescent="0.2">
      <c r="A645" s="6" t="s">
        <v>783</v>
      </c>
      <c r="B645" s="6">
        <v>2017</v>
      </c>
      <c r="C645" s="8">
        <v>79.338371530065103</v>
      </c>
      <c r="D645" s="8">
        <v>34.960637425074403</v>
      </c>
      <c r="E645" s="8">
        <f>(C645+D645)/2</f>
        <v>57.149504477569749</v>
      </c>
    </row>
    <row r="646" spans="1:5" x14ac:dyDescent="0.2">
      <c r="A646" s="6" t="s">
        <v>783</v>
      </c>
      <c r="B646" s="6">
        <v>2018</v>
      </c>
      <c r="C646" s="8">
        <v>81.082869091422097</v>
      </c>
      <c r="D646" s="8">
        <v>36.6178094408845</v>
      </c>
      <c r="E646" s="8">
        <f>(C646+D646)/2</f>
        <v>58.850339266153298</v>
      </c>
    </row>
    <row r="647" spans="1:5" x14ac:dyDescent="0.2">
      <c r="A647" s="6" t="s">
        <v>783</v>
      </c>
      <c r="B647" s="6">
        <v>2019</v>
      </c>
      <c r="C647" s="8">
        <v>81.078399699936696</v>
      </c>
      <c r="D647" s="8">
        <v>37.392013074535697</v>
      </c>
      <c r="E647" s="8">
        <f>(C647+D647)/2</f>
        <v>59.235206387236197</v>
      </c>
    </row>
    <row r="648" spans="1:5" x14ac:dyDescent="0.2">
      <c r="A648" s="6" t="s">
        <v>784</v>
      </c>
      <c r="B648" s="6">
        <v>2003</v>
      </c>
      <c r="C648" s="8">
        <v>23.651685686799599</v>
      </c>
      <c r="D648" s="8">
        <v>25.556983108576802</v>
      </c>
      <c r="E648" s="8">
        <f>(C648+D648)/2</f>
        <v>24.604334397688199</v>
      </c>
    </row>
    <row r="649" spans="1:5" x14ac:dyDescent="0.2">
      <c r="A649" s="6" t="s">
        <v>784</v>
      </c>
      <c r="B649" s="6">
        <v>2004</v>
      </c>
      <c r="C649" s="8">
        <v>23.649587011767299</v>
      </c>
      <c r="D649" s="8">
        <v>25.4809987573345</v>
      </c>
      <c r="E649" s="8">
        <f>(C649+D649)/2</f>
        <v>24.5652928845509</v>
      </c>
    </row>
    <row r="650" spans="1:5" x14ac:dyDescent="0.2">
      <c r="A650" s="6" t="s">
        <v>784</v>
      </c>
      <c r="B650" s="6">
        <v>2005</v>
      </c>
      <c r="C650" s="8">
        <v>20.460695662970299</v>
      </c>
      <c r="D650" s="8">
        <v>26.985265016180598</v>
      </c>
      <c r="E650" s="8">
        <f>(C650+D650)/2</f>
        <v>23.72298033957545</v>
      </c>
    </row>
    <row r="651" spans="1:5" x14ac:dyDescent="0.2">
      <c r="A651" s="6" t="s">
        <v>784</v>
      </c>
      <c r="B651" s="6">
        <v>2006</v>
      </c>
      <c r="C651" s="8">
        <v>28.599420670114199</v>
      </c>
      <c r="D651" s="8">
        <v>26.818885065399499</v>
      </c>
      <c r="E651" s="8">
        <f>(C651+D651)/2</f>
        <v>27.709152867756849</v>
      </c>
    </row>
    <row r="652" spans="1:5" x14ac:dyDescent="0.2">
      <c r="A652" s="6" t="s">
        <v>784</v>
      </c>
      <c r="B652" s="6">
        <v>2007</v>
      </c>
      <c r="C652" s="8">
        <v>31.022837543383201</v>
      </c>
      <c r="D652" s="8">
        <v>27.598451798193899</v>
      </c>
      <c r="E652" s="8">
        <f>(C652+D652)/2</f>
        <v>29.310644670788548</v>
      </c>
    </row>
    <row r="653" spans="1:5" x14ac:dyDescent="0.2">
      <c r="A653" s="6" t="s">
        <v>784</v>
      </c>
      <c r="B653" s="6">
        <v>2008</v>
      </c>
      <c r="C653" s="8">
        <v>28.870914760824899</v>
      </c>
      <c r="D653" s="8">
        <v>28.411824553478699</v>
      </c>
      <c r="E653" s="8">
        <f>(C653+D653)/2</f>
        <v>28.641369657151799</v>
      </c>
    </row>
    <row r="654" spans="1:5" x14ac:dyDescent="0.2">
      <c r="A654" s="6" t="s">
        <v>784</v>
      </c>
      <c r="B654" s="6">
        <v>2009</v>
      </c>
      <c r="C654" s="8">
        <v>29.682139436063601</v>
      </c>
      <c r="D654" s="8">
        <v>29.895451627353498</v>
      </c>
      <c r="E654" s="8">
        <f>(C654+D654)/2</f>
        <v>29.788795531708551</v>
      </c>
    </row>
    <row r="655" spans="1:5" x14ac:dyDescent="0.2">
      <c r="A655" s="6" t="s">
        <v>784</v>
      </c>
      <c r="B655" s="6">
        <v>2010</v>
      </c>
      <c r="C655" s="8">
        <v>32.447713317867603</v>
      </c>
      <c r="D655" s="8">
        <v>31.960611938349</v>
      </c>
      <c r="E655" s="8">
        <f>(C655+D655)/2</f>
        <v>32.2041626281083</v>
      </c>
    </row>
    <row r="656" spans="1:5" x14ac:dyDescent="0.2">
      <c r="A656" s="6" t="s">
        <v>784</v>
      </c>
      <c r="B656" s="6">
        <v>2011</v>
      </c>
      <c r="C656" s="8">
        <v>36.370476231826601</v>
      </c>
      <c r="D656" s="8">
        <v>33.936612733239897</v>
      </c>
      <c r="E656" s="8">
        <f>(C656+D656)/2</f>
        <v>35.153544482533249</v>
      </c>
    </row>
    <row r="657" spans="1:5" x14ac:dyDescent="0.2">
      <c r="A657" s="6" t="s">
        <v>784</v>
      </c>
      <c r="B657" s="6">
        <v>2012</v>
      </c>
      <c r="C657" s="8">
        <v>37.074782787858197</v>
      </c>
      <c r="D657" s="8">
        <v>36.231192299091603</v>
      </c>
      <c r="E657" s="8">
        <f>(C657+D657)/2</f>
        <v>36.6529875434749</v>
      </c>
    </row>
    <row r="658" spans="1:5" x14ac:dyDescent="0.2">
      <c r="A658" s="6" t="s">
        <v>784</v>
      </c>
      <c r="B658" s="6">
        <v>2013</v>
      </c>
      <c r="C658" s="8">
        <v>39.130878225419998</v>
      </c>
      <c r="D658" s="8">
        <v>38.373363484649097</v>
      </c>
      <c r="E658" s="8">
        <f>(C658+D658)/2</f>
        <v>38.752120855034548</v>
      </c>
    </row>
    <row r="659" spans="1:5" x14ac:dyDescent="0.2">
      <c r="A659" s="6" t="s">
        <v>784</v>
      </c>
      <c r="B659" s="6">
        <v>2014</v>
      </c>
      <c r="C659" s="8">
        <v>44.698848648850898</v>
      </c>
      <c r="D659" s="8">
        <v>37.915108822642601</v>
      </c>
      <c r="E659" s="8">
        <f>(C659+D659)/2</f>
        <v>41.306978735746753</v>
      </c>
    </row>
    <row r="660" spans="1:5" x14ac:dyDescent="0.2">
      <c r="A660" s="6" t="s">
        <v>784</v>
      </c>
      <c r="B660" s="6">
        <v>2015</v>
      </c>
      <c r="C660" s="8">
        <v>45.631742802707599</v>
      </c>
      <c r="D660" s="8">
        <v>39.2819505934619</v>
      </c>
      <c r="E660" s="8">
        <f>(C660+D660)/2</f>
        <v>42.456846698084746</v>
      </c>
    </row>
    <row r="661" spans="1:5" x14ac:dyDescent="0.2">
      <c r="A661" s="6" t="s">
        <v>784</v>
      </c>
      <c r="B661" s="6">
        <v>2016</v>
      </c>
      <c r="C661" s="8">
        <v>46.128456238248603</v>
      </c>
      <c r="D661" s="8">
        <v>39.692309713287401</v>
      </c>
      <c r="E661" s="8">
        <f>(C661+D661)/2</f>
        <v>42.910382975768002</v>
      </c>
    </row>
    <row r="662" spans="1:5" x14ac:dyDescent="0.2">
      <c r="A662" s="6" t="s">
        <v>784</v>
      </c>
      <c r="B662" s="6">
        <v>2017</v>
      </c>
      <c r="C662" s="8">
        <v>49.558345684461699</v>
      </c>
      <c r="D662" s="8">
        <v>39.794213925860703</v>
      </c>
      <c r="E662" s="8">
        <f>(C662+D662)/2</f>
        <v>44.676279805161201</v>
      </c>
    </row>
    <row r="663" spans="1:5" x14ac:dyDescent="0.2">
      <c r="A663" s="6" t="s">
        <v>784</v>
      </c>
      <c r="B663" s="6">
        <v>2018</v>
      </c>
      <c r="C663" s="8">
        <v>49.3862841014599</v>
      </c>
      <c r="D663" s="8">
        <v>42.164293086845397</v>
      </c>
      <c r="E663" s="8">
        <f>(C663+D663)/2</f>
        <v>45.775288594152649</v>
      </c>
    </row>
    <row r="664" spans="1:5" x14ac:dyDescent="0.2">
      <c r="A664" s="6" t="s">
        <v>784</v>
      </c>
      <c r="B664" s="6">
        <v>2019</v>
      </c>
      <c r="C664" s="8">
        <v>48.150375110953803</v>
      </c>
      <c r="D664" s="8">
        <v>40.986063395855197</v>
      </c>
      <c r="E664" s="8">
        <f>(C664+D664)/2</f>
        <v>44.5682192534045</v>
      </c>
    </row>
    <row r="665" spans="1:5" x14ac:dyDescent="0.2">
      <c r="A665" s="6" t="s">
        <v>785</v>
      </c>
      <c r="B665" s="6">
        <v>2003</v>
      </c>
      <c r="C665" s="8">
        <v>67.066782997436206</v>
      </c>
      <c r="D665" s="8">
        <v>14.4223268640096</v>
      </c>
      <c r="E665" s="8">
        <f>(C665+D665)/2</f>
        <v>40.744554930722906</v>
      </c>
    </row>
    <row r="666" spans="1:5" x14ac:dyDescent="0.2">
      <c r="A666" s="6" t="s">
        <v>785</v>
      </c>
      <c r="B666" s="6">
        <v>2004</v>
      </c>
      <c r="C666" s="8">
        <v>68.901766590923202</v>
      </c>
      <c r="D666" s="8">
        <v>15.6984799184486</v>
      </c>
      <c r="E666" s="8">
        <f>(C666+D666)/2</f>
        <v>42.3001232546859</v>
      </c>
    </row>
    <row r="667" spans="1:5" x14ac:dyDescent="0.2">
      <c r="A667" s="6" t="s">
        <v>785</v>
      </c>
      <c r="B667" s="6">
        <v>2005</v>
      </c>
      <c r="C667" s="8">
        <v>64.508792508349899</v>
      </c>
      <c r="D667" s="8">
        <v>25.355590405112199</v>
      </c>
      <c r="E667" s="8">
        <f>(C667+D667)/2</f>
        <v>44.932191456731047</v>
      </c>
    </row>
    <row r="668" spans="1:5" x14ac:dyDescent="0.2">
      <c r="A668" s="6" t="s">
        <v>785</v>
      </c>
      <c r="B668" s="6">
        <v>2006</v>
      </c>
      <c r="C668" s="8">
        <v>64.291091152008505</v>
      </c>
      <c r="D668" s="8">
        <v>20.15453541746</v>
      </c>
      <c r="E668" s="8">
        <f>(C668+D668)/2</f>
        <v>42.222813284734251</v>
      </c>
    </row>
    <row r="669" spans="1:5" x14ac:dyDescent="0.2">
      <c r="A669" s="6" t="s">
        <v>785</v>
      </c>
      <c r="B669" s="6">
        <v>2007</v>
      </c>
      <c r="C669" s="8">
        <v>65.441402959263101</v>
      </c>
      <c r="D669" s="8">
        <v>19.4633652477157</v>
      </c>
      <c r="E669" s="8">
        <f>(C669+D669)/2</f>
        <v>42.452384103489401</v>
      </c>
    </row>
    <row r="670" spans="1:5" x14ac:dyDescent="0.2">
      <c r="A670" s="6" t="s">
        <v>785</v>
      </c>
      <c r="B670" s="6">
        <v>2008</v>
      </c>
      <c r="C670" s="8">
        <v>65.514268475909304</v>
      </c>
      <c r="D670" s="8">
        <v>19.771250183475502</v>
      </c>
      <c r="E670" s="8">
        <f>(C670+D670)/2</f>
        <v>42.642759329692403</v>
      </c>
    </row>
    <row r="671" spans="1:5" x14ac:dyDescent="0.2">
      <c r="A671" s="6" t="s">
        <v>785</v>
      </c>
      <c r="B671" s="6">
        <v>2009</v>
      </c>
      <c r="C671" s="8">
        <v>63.872523306939797</v>
      </c>
      <c r="D671" s="8">
        <v>20.890318578992598</v>
      </c>
      <c r="E671" s="8">
        <f>(C671+D671)/2</f>
        <v>42.381420942966201</v>
      </c>
    </row>
    <row r="672" spans="1:5" x14ac:dyDescent="0.2">
      <c r="A672" s="6" t="s">
        <v>785</v>
      </c>
      <c r="B672" s="6">
        <v>2010</v>
      </c>
      <c r="C672" s="8">
        <v>64.587580702291305</v>
      </c>
      <c r="D672" s="8">
        <v>21.505850439669899</v>
      </c>
      <c r="E672" s="8">
        <f>(C672+D672)/2</f>
        <v>43.046715570980602</v>
      </c>
    </row>
    <row r="673" spans="1:5" x14ac:dyDescent="0.2">
      <c r="A673" s="6" t="s">
        <v>785</v>
      </c>
      <c r="B673" s="6">
        <v>2011</v>
      </c>
      <c r="C673" s="8">
        <v>51.332890899996798</v>
      </c>
      <c r="D673" s="8">
        <v>22.494679681705499</v>
      </c>
      <c r="E673" s="8">
        <f>(C673+D673)/2</f>
        <v>36.913785290851152</v>
      </c>
    </row>
    <row r="674" spans="1:5" x14ac:dyDescent="0.2">
      <c r="A674" s="6" t="s">
        <v>785</v>
      </c>
      <c r="B674" s="6">
        <v>2012</v>
      </c>
      <c r="C674" s="8">
        <v>54.161317674192098</v>
      </c>
      <c r="D674" s="8">
        <v>25.3927951717009</v>
      </c>
      <c r="E674" s="8">
        <f>(C674+D674)/2</f>
        <v>39.777056422946501</v>
      </c>
    </row>
    <row r="675" spans="1:5" x14ac:dyDescent="0.2">
      <c r="A675" s="6" t="s">
        <v>785</v>
      </c>
      <c r="B675" s="6">
        <v>2013</v>
      </c>
      <c r="C675" s="8">
        <v>56.637226434593501</v>
      </c>
      <c r="D675" s="8">
        <v>26.8223098559688</v>
      </c>
      <c r="E675" s="8">
        <f>(C675+D675)/2</f>
        <v>41.729768145281149</v>
      </c>
    </row>
    <row r="676" spans="1:5" x14ac:dyDescent="0.2">
      <c r="A676" s="6" t="s">
        <v>785</v>
      </c>
      <c r="B676" s="6">
        <v>2014</v>
      </c>
      <c r="C676" s="8">
        <v>62.298514844022897</v>
      </c>
      <c r="D676" s="8">
        <v>27.192996101059901</v>
      </c>
      <c r="E676" s="8">
        <f>(C676+D676)/2</f>
        <v>44.745755472541397</v>
      </c>
    </row>
    <row r="677" spans="1:5" x14ac:dyDescent="0.2">
      <c r="A677" s="6" t="s">
        <v>785</v>
      </c>
      <c r="B677" s="6">
        <v>2015</v>
      </c>
      <c r="C677" s="8">
        <v>66.203891805045203</v>
      </c>
      <c r="D677" s="8">
        <v>28.8189766803536</v>
      </c>
      <c r="E677" s="8">
        <f>(C677+D677)/2</f>
        <v>47.511434242699401</v>
      </c>
    </row>
    <row r="678" spans="1:5" x14ac:dyDescent="0.2">
      <c r="A678" s="6" t="s">
        <v>785</v>
      </c>
      <c r="B678" s="6">
        <v>2016</v>
      </c>
      <c r="C678" s="8">
        <v>68.041279824096804</v>
      </c>
      <c r="D678" s="8">
        <v>29.176808798612601</v>
      </c>
      <c r="E678" s="8">
        <f>(C678+D678)/2</f>
        <v>48.609044311354701</v>
      </c>
    </row>
    <row r="679" spans="1:5" x14ac:dyDescent="0.2">
      <c r="A679" s="6" t="s">
        <v>785</v>
      </c>
      <c r="B679" s="6">
        <v>2017</v>
      </c>
      <c r="C679" s="8">
        <v>70.847500077000802</v>
      </c>
      <c r="D679" s="8">
        <v>29.910540821255498</v>
      </c>
      <c r="E679" s="8">
        <f>(C679+D679)/2</f>
        <v>50.379020449128149</v>
      </c>
    </row>
    <row r="680" spans="1:5" x14ac:dyDescent="0.2">
      <c r="A680" s="6" t="s">
        <v>785</v>
      </c>
      <c r="B680" s="6">
        <v>2018</v>
      </c>
      <c r="C680" s="8">
        <v>72.0377180659478</v>
      </c>
      <c r="D680" s="8">
        <v>30.791092609918401</v>
      </c>
      <c r="E680" s="8">
        <f>(C680+D680)/2</f>
        <v>51.414405337933104</v>
      </c>
    </row>
    <row r="681" spans="1:5" x14ac:dyDescent="0.2">
      <c r="A681" s="6" t="s">
        <v>785</v>
      </c>
      <c r="B681" s="6">
        <v>2019</v>
      </c>
      <c r="C681" s="8">
        <v>72.458486509899004</v>
      </c>
      <c r="D681" s="8">
        <v>31.109234599131302</v>
      </c>
      <c r="E681" s="8">
        <f>(C681+D681)/2</f>
        <v>51.783860554515151</v>
      </c>
    </row>
    <row r="682" spans="1:5" x14ac:dyDescent="0.2">
      <c r="A682" s="6" t="s">
        <v>786</v>
      </c>
      <c r="B682" s="6">
        <v>2003</v>
      </c>
      <c r="C682" s="8">
        <v>49.201767829244403</v>
      </c>
      <c r="D682" s="8">
        <v>46.269755615069698</v>
      </c>
      <c r="E682" s="8">
        <f>(C682+D682)/2</f>
        <v>47.735761722157051</v>
      </c>
    </row>
    <row r="683" spans="1:5" x14ac:dyDescent="0.2">
      <c r="A683" s="6" t="s">
        <v>786</v>
      </c>
      <c r="B683" s="6">
        <v>2004</v>
      </c>
      <c r="C683" s="8">
        <v>47.917459711741202</v>
      </c>
      <c r="D683" s="8">
        <v>47.098322301497802</v>
      </c>
      <c r="E683" s="8">
        <f>(C683+D683)/2</f>
        <v>47.507891006619502</v>
      </c>
    </row>
    <row r="684" spans="1:5" x14ac:dyDescent="0.2">
      <c r="A684" s="6" t="s">
        <v>786</v>
      </c>
      <c r="B684" s="6">
        <v>2005</v>
      </c>
      <c r="C684" s="8">
        <v>49.221966661840298</v>
      </c>
      <c r="D684" s="8">
        <v>33.038864493396098</v>
      </c>
      <c r="E684" s="8">
        <f>(C684+D684)/2</f>
        <v>41.130415577618194</v>
      </c>
    </row>
    <row r="685" spans="1:5" x14ac:dyDescent="0.2">
      <c r="A685" s="6" t="s">
        <v>786</v>
      </c>
      <c r="B685" s="6">
        <v>2006</v>
      </c>
      <c r="C685" s="8">
        <v>47.627882966829098</v>
      </c>
      <c r="D685" s="8">
        <v>55.212221131917197</v>
      </c>
      <c r="E685" s="8">
        <f>(C685+D685)/2</f>
        <v>51.420052049373147</v>
      </c>
    </row>
    <row r="686" spans="1:5" x14ac:dyDescent="0.2">
      <c r="A686" s="6" t="s">
        <v>786</v>
      </c>
      <c r="B686" s="6">
        <v>2007</v>
      </c>
      <c r="C686" s="8">
        <v>47.382425457517698</v>
      </c>
      <c r="D686" s="8">
        <v>66.961001933626406</v>
      </c>
      <c r="E686" s="8">
        <f>(C686+D686)/2</f>
        <v>57.171713695572052</v>
      </c>
    </row>
    <row r="687" spans="1:5" x14ac:dyDescent="0.2">
      <c r="A687" s="6" t="s">
        <v>786</v>
      </c>
      <c r="B687" s="6">
        <v>2008</v>
      </c>
      <c r="C687" s="8">
        <v>46.952208734334299</v>
      </c>
      <c r="D687" s="8">
        <v>64.749538545488903</v>
      </c>
      <c r="E687" s="8">
        <f>(C687+D687)/2</f>
        <v>55.850873639911597</v>
      </c>
    </row>
    <row r="688" spans="1:5" x14ac:dyDescent="0.2">
      <c r="A688" s="6" t="s">
        <v>786</v>
      </c>
      <c r="B688" s="6">
        <v>2009</v>
      </c>
      <c r="C688" s="8">
        <v>47.092776313419499</v>
      </c>
      <c r="D688" s="8">
        <v>65.872439515843297</v>
      </c>
      <c r="E688" s="8">
        <f>(C688+D688)/2</f>
        <v>56.482607914631402</v>
      </c>
    </row>
    <row r="689" spans="1:5" x14ac:dyDescent="0.2">
      <c r="A689" s="6" t="s">
        <v>786</v>
      </c>
      <c r="B689" s="6">
        <v>2010</v>
      </c>
      <c r="C689" s="8">
        <v>48.939875993289</v>
      </c>
      <c r="D689" s="8">
        <v>67.835150451810804</v>
      </c>
      <c r="E689" s="8">
        <f>(C689+D689)/2</f>
        <v>58.387513222549899</v>
      </c>
    </row>
    <row r="690" spans="1:5" x14ac:dyDescent="0.2">
      <c r="A690" s="6" t="s">
        <v>786</v>
      </c>
      <c r="B690" s="6">
        <v>2011</v>
      </c>
      <c r="C690" s="8">
        <v>47.817101882907501</v>
      </c>
      <c r="D690" s="8">
        <v>72.357220878796298</v>
      </c>
      <c r="E690" s="8">
        <f>(C690+D690)/2</f>
        <v>60.087161380851896</v>
      </c>
    </row>
    <row r="691" spans="1:5" x14ac:dyDescent="0.2">
      <c r="A691" s="6" t="s">
        <v>786</v>
      </c>
      <c r="B691" s="6">
        <v>2012</v>
      </c>
      <c r="C691" s="8">
        <v>50.133252446704503</v>
      </c>
      <c r="D691" s="8">
        <v>73.388632221169203</v>
      </c>
      <c r="E691" s="8">
        <f>(C691+D691)/2</f>
        <v>61.760942333936853</v>
      </c>
    </row>
    <row r="692" spans="1:5" x14ac:dyDescent="0.2">
      <c r="A692" s="6" t="s">
        <v>786</v>
      </c>
      <c r="B692" s="6">
        <v>2013</v>
      </c>
      <c r="C692" s="8">
        <v>49.780038045904803</v>
      </c>
      <c r="D692" s="8">
        <v>80.757790576886904</v>
      </c>
      <c r="E692" s="8">
        <f>(C692+D692)/2</f>
        <v>65.268914311395861</v>
      </c>
    </row>
    <row r="693" spans="1:5" x14ac:dyDescent="0.2">
      <c r="A693" s="6" t="s">
        <v>786</v>
      </c>
      <c r="B693" s="6">
        <v>2014</v>
      </c>
      <c r="C693" s="8">
        <v>49.878412185811598</v>
      </c>
      <c r="D693" s="8">
        <v>83.181593210337198</v>
      </c>
      <c r="E693" s="8">
        <f>(C693+D693)/2</f>
        <v>66.530002698074398</v>
      </c>
    </row>
    <row r="694" spans="1:5" x14ac:dyDescent="0.2">
      <c r="A694" s="6" t="s">
        <v>786</v>
      </c>
      <c r="B694" s="6">
        <v>2015</v>
      </c>
      <c r="C694" s="8">
        <v>52.448208330541298</v>
      </c>
      <c r="D694" s="8">
        <v>86.263453315618605</v>
      </c>
      <c r="E694" s="8">
        <f>(C694+D694)/2</f>
        <v>69.355830823079955</v>
      </c>
    </row>
    <row r="695" spans="1:5" x14ac:dyDescent="0.2">
      <c r="A695" s="6" t="s">
        <v>786</v>
      </c>
      <c r="B695" s="6">
        <v>2016</v>
      </c>
      <c r="C695" s="8">
        <v>55.143849536754303</v>
      </c>
      <c r="D695" s="8">
        <v>87.059345716972899</v>
      </c>
      <c r="E695" s="8">
        <f>(C695+D695)/2</f>
        <v>71.101597626863594</v>
      </c>
    </row>
    <row r="696" spans="1:5" x14ac:dyDescent="0.2">
      <c r="A696" s="6" t="s">
        <v>786</v>
      </c>
      <c r="B696" s="6">
        <v>2017</v>
      </c>
      <c r="C696" s="8">
        <v>57.352967710767601</v>
      </c>
      <c r="D696" s="8">
        <v>87.368748802998795</v>
      </c>
      <c r="E696" s="8">
        <f>(C696+D696)/2</f>
        <v>72.360858256883205</v>
      </c>
    </row>
    <row r="697" spans="1:5" x14ac:dyDescent="0.2">
      <c r="A697" s="6" t="s">
        <v>786</v>
      </c>
      <c r="B697" s="6">
        <v>2018</v>
      </c>
      <c r="C697" s="8">
        <v>62.021802928785</v>
      </c>
      <c r="D697" s="8">
        <v>85.516181940714802</v>
      </c>
      <c r="E697" s="8">
        <f>(C697+D697)/2</f>
        <v>73.768992434749904</v>
      </c>
    </row>
    <row r="698" spans="1:5" x14ac:dyDescent="0.2">
      <c r="A698" s="6" t="s">
        <v>786</v>
      </c>
      <c r="B698" s="6">
        <v>2019</v>
      </c>
      <c r="C698" s="8">
        <v>58.171441508191798</v>
      </c>
      <c r="D698" s="8">
        <v>85.286885120080697</v>
      </c>
      <c r="E698" s="8">
        <f>(C698+D698)/2</f>
        <v>71.729163314136244</v>
      </c>
    </row>
    <row r="699" spans="1:5" x14ac:dyDescent="0.2">
      <c r="A699" s="6" t="s">
        <v>787</v>
      </c>
      <c r="B699" s="6">
        <v>2003</v>
      </c>
      <c r="C699" s="8">
        <v>62.064059595606501</v>
      </c>
      <c r="D699" s="8">
        <v>25.710263577329702</v>
      </c>
      <c r="E699" s="8">
        <f>(C699+D699)/2</f>
        <v>43.887161586468103</v>
      </c>
    </row>
    <row r="700" spans="1:5" x14ac:dyDescent="0.2">
      <c r="A700" s="6" t="s">
        <v>787</v>
      </c>
      <c r="B700" s="6">
        <v>2004</v>
      </c>
      <c r="C700" s="8">
        <v>60.360420980490801</v>
      </c>
      <c r="D700" s="8">
        <v>30.387340890362399</v>
      </c>
      <c r="E700" s="8">
        <f>(C700+D700)/2</f>
        <v>45.373880935426598</v>
      </c>
    </row>
    <row r="701" spans="1:5" x14ac:dyDescent="0.2">
      <c r="A701" s="6" t="s">
        <v>787</v>
      </c>
      <c r="B701" s="6">
        <v>2005</v>
      </c>
      <c r="C701" s="8">
        <v>56.875053577347998</v>
      </c>
      <c r="D701" s="8">
        <v>34.753609059598901</v>
      </c>
      <c r="E701" s="8">
        <f>(C701+D701)/2</f>
        <v>45.81433131847345</v>
      </c>
    </row>
    <row r="702" spans="1:5" x14ac:dyDescent="0.2">
      <c r="A702" s="6" t="s">
        <v>787</v>
      </c>
      <c r="B702" s="6">
        <v>2006</v>
      </c>
      <c r="C702" s="8">
        <v>57.424119964217397</v>
      </c>
      <c r="D702" s="8">
        <v>33.491070210037599</v>
      </c>
      <c r="E702" s="8">
        <f>(C702+D702)/2</f>
        <v>45.457595087127501</v>
      </c>
    </row>
    <row r="703" spans="1:5" x14ac:dyDescent="0.2">
      <c r="A703" s="6" t="s">
        <v>787</v>
      </c>
      <c r="B703" s="6">
        <v>2007</v>
      </c>
      <c r="C703" s="8">
        <v>55.602577782266899</v>
      </c>
      <c r="D703" s="8">
        <v>37.273935973107697</v>
      </c>
      <c r="E703" s="8">
        <f>(C703+D703)/2</f>
        <v>46.438256877687294</v>
      </c>
    </row>
    <row r="704" spans="1:5" x14ac:dyDescent="0.2">
      <c r="A704" s="6" t="s">
        <v>787</v>
      </c>
      <c r="B704" s="6">
        <v>2008</v>
      </c>
      <c r="C704" s="8">
        <v>50.2698929754483</v>
      </c>
      <c r="D704" s="8">
        <v>41.6212709837638</v>
      </c>
      <c r="E704" s="8">
        <f>(C704+D704)/2</f>
        <v>45.945581979606047</v>
      </c>
    </row>
    <row r="705" spans="1:5" x14ac:dyDescent="0.2">
      <c r="A705" s="6" t="s">
        <v>787</v>
      </c>
      <c r="B705" s="6">
        <v>2009</v>
      </c>
      <c r="C705" s="8">
        <v>52.092538941051103</v>
      </c>
      <c r="D705" s="8">
        <v>43.026937607971902</v>
      </c>
      <c r="E705" s="8">
        <f>(C705+D705)/2</f>
        <v>47.559738274511503</v>
      </c>
    </row>
    <row r="706" spans="1:5" x14ac:dyDescent="0.2">
      <c r="A706" s="6" t="s">
        <v>787</v>
      </c>
      <c r="B706" s="6">
        <v>2010</v>
      </c>
      <c r="C706" s="8">
        <v>47.468722135073598</v>
      </c>
      <c r="D706" s="8">
        <v>49.3144537674482</v>
      </c>
      <c r="E706" s="8">
        <f>(C706+D706)/2</f>
        <v>48.391587951260902</v>
      </c>
    </row>
    <row r="707" spans="1:5" x14ac:dyDescent="0.2">
      <c r="A707" s="6" t="s">
        <v>787</v>
      </c>
      <c r="B707" s="6">
        <v>2011</v>
      </c>
      <c r="C707" s="8">
        <v>47.348480161443298</v>
      </c>
      <c r="D707" s="8">
        <v>48.333951817700203</v>
      </c>
      <c r="E707" s="8">
        <f>(C707+D707)/2</f>
        <v>47.841215989571751</v>
      </c>
    </row>
    <row r="708" spans="1:5" x14ac:dyDescent="0.2">
      <c r="A708" s="6" t="s">
        <v>787</v>
      </c>
      <c r="B708" s="6">
        <v>2012</v>
      </c>
      <c r="C708" s="8">
        <v>48.595988346908797</v>
      </c>
      <c r="D708" s="8">
        <v>51.198939955177003</v>
      </c>
      <c r="E708" s="8">
        <f>(C708+D708)/2</f>
        <v>49.897464151042897</v>
      </c>
    </row>
    <row r="709" spans="1:5" x14ac:dyDescent="0.2">
      <c r="A709" s="6" t="s">
        <v>787</v>
      </c>
      <c r="B709" s="6">
        <v>2013</v>
      </c>
      <c r="C709" s="8">
        <v>44.541303659710898</v>
      </c>
      <c r="D709" s="8">
        <v>49.393976171678602</v>
      </c>
      <c r="E709" s="8">
        <f>(C709+D709)/2</f>
        <v>46.967639915694747</v>
      </c>
    </row>
    <row r="710" spans="1:5" x14ac:dyDescent="0.2">
      <c r="A710" s="6" t="s">
        <v>787</v>
      </c>
      <c r="B710" s="6">
        <v>2014</v>
      </c>
      <c r="C710" s="8">
        <v>41.539592916317901</v>
      </c>
      <c r="D710" s="8">
        <v>52.066369366834302</v>
      </c>
      <c r="E710" s="8">
        <f>(C710+D710)/2</f>
        <v>46.802981141576097</v>
      </c>
    </row>
    <row r="711" spans="1:5" x14ac:dyDescent="0.2">
      <c r="A711" s="6" t="s">
        <v>787</v>
      </c>
      <c r="B711" s="6">
        <v>2015</v>
      </c>
      <c r="C711" s="8">
        <v>38.547773570634099</v>
      </c>
      <c r="D711" s="8">
        <v>51.378124970591301</v>
      </c>
      <c r="E711" s="8">
        <f>(C711+D711)/2</f>
        <v>44.962949270612697</v>
      </c>
    </row>
    <row r="712" spans="1:5" x14ac:dyDescent="0.2">
      <c r="A712" s="6" t="s">
        <v>787</v>
      </c>
      <c r="B712" s="6">
        <v>2016</v>
      </c>
      <c r="C712" s="8">
        <v>40.044409716769202</v>
      </c>
      <c r="D712" s="8">
        <v>52.424086597484603</v>
      </c>
      <c r="E712" s="8">
        <f>(C712+D712)/2</f>
        <v>46.234248157126899</v>
      </c>
    </row>
    <row r="713" spans="1:5" x14ac:dyDescent="0.2">
      <c r="A713" s="6" t="s">
        <v>787</v>
      </c>
      <c r="B713" s="6">
        <v>2017</v>
      </c>
      <c r="C713" s="8">
        <v>47.428793453653199</v>
      </c>
      <c r="D713" s="8">
        <v>54.278226867558601</v>
      </c>
      <c r="E713" s="8">
        <f>(C713+D713)/2</f>
        <v>50.8535101606059</v>
      </c>
    </row>
    <row r="714" spans="1:5" x14ac:dyDescent="0.2">
      <c r="A714" s="6" t="s">
        <v>787</v>
      </c>
      <c r="B714" s="6">
        <v>2018</v>
      </c>
      <c r="C714" s="8">
        <v>58.625213757041998</v>
      </c>
      <c r="D714" s="8">
        <v>54.159892181082697</v>
      </c>
      <c r="E714" s="8">
        <f>(C714+D714)/2</f>
        <v>56.392552969062351</v>
      </c>
    </row>
    <row r="715" spans="1:5" x14ac:dyDescent="0.2">
      <c r="A715" s="6" t="s">
        <v>787</v>
      </c>
      <c r="B715" s="6">
        <v>2019</v>
      </c>
      <c r="C715" s="8">
        <v>57.197215713648802</v>
      </c>
      <c r="D715" s="8">
        <v>55.243649858012802</v>
      </c>
      <c r="E715" s="8">
        <f>(C715+D715)/2</f>
        <v>56.220432785830802</v>
      </c>
    </row>
    <row r="716" spans="1:5" x14ac:dyDescent="0.2">
      <c r="A716" s="6" t="s">
        <v>788</v>
      </c>
      <c r="B716" s="6">
        <v>2003</v>
      </c>
      <c r="C716" s="8">
        <v>26.706623452152702</v>
      </c>
      <c r="D716" s="8">
        <v>27.745978797401001</v>
      </c>
      <c r="E716" s="8">
        <f>(C716+D716)/2</f>
        <v>27.226301124776853</v>
      </c>
    </row>
    <row r="717" spans="1:5" x14ac:dyDescent="0.2">
      <c r="A717" s="6" t="s">
        <v>788</v>
      </c>
      <c r="B717" s="6">
        <v>2004</v>
      </c>
      <c r="C717" s="8">
        <v>24.830342483354201</v>
      </c>
      <c r="D717" s="8">
        <v>31.4378838230345</v>
      </c>
      <c r="E717" s="8">
        <f>(C717+D717)/2</f>
        <v>28.134113153194349</v>
      </c>
    </row>
    <row r="718" spans="1:5" x14ac:dyDescent="0.2">
      <c r="A718" s="6" t="s">
        <v>788</v>
      </c>
      <c r="B718" s="6">
        <v>2005</v>
      </c>
      <c r="C718" s="8">
        <v>25.587496453375401</v>
      </c>
      <c r="D718" s="8">
        <v>36.238440307322499</v>
      </c>
      <c r="E718" s="8">
        <f>(C718+D718)/2</f>
        <v>30.91296838034895</v>
      </c>
    </row>
    <row r="719" spans="1:5" x14ac:dyDescent="0.2">
      <c r="A719" s="6" t="s">
        <v>788</v>
      </c>
      <c r="B719" s="6">
        <v>2006</v>
      </c>
      <c r="C719" s="8">
        <v>24.5595216294175</v>
      </c>
      <c r="D719" s="8">
        <v>37.796445238609401</v>
      </c>
      <c r="E719" s="8">
        <f>(C719+D719)/2</f>
        <v>31.177983434013449</v>
      </c>
    </row>
    <row r="720" spans="1:5" x14ac:dyDescent="0.2">
      <c r="A720" s="6" t="s">
        <v>788</v>
      </c>
      <c r="B720" s="6">
        <v>2007</v>
      </c>
      <c r="C720" s="8">
        <v>26.3882910042764</v>
      </c>
      <c r="D720" s="8">
        <v>43.580512122082901</v>
      </c>
      <c r="E720" s="8">
        <f>(C720+D720)/2</f>
        <v>34.984401563179652</v>
      </c>
    </row>
    <row r="721" spans="1:5" x14ac:dyDescent="0.2">
      <c r="A721" s="6" t="s">
        <v>788</v>
      </c>
      <c r="B721" s="6">
        <v>2008</v>
      </c>
      <c r="C721" s="8">
        <v>29.801982165113699</v>
      </c>
      <c r="D721" s="8">
        <v>45.5974468188206</v>
      </c>
      <c r="E721" s="8">
        <f>(C721+D721)/2</f>
        <v>37.69971449196715</v>
      </c>
    </row>
    <row r="722" spans="1:5" x14ac:dyDescent="0.2">
      <c r="A722" s="6" t="s">
        <v>788</v>
      </c>
      <c r="B722" s="6">
        <v>2009</v>
      </c>
      <c r="C722" s="8">
        <v>23.716252622972</v>
      </c>
      <c r="D722" s="8">
        <v>55.929232317946202</v>
      </c>
      <c r="E722" s="8">
        <f>(C722+D722)/2</f>
        <v>39.822742470459104</v>
      </c>
    </row>
    <row r="723" spans="1:5" x14ac:dyDescent="0.2">
      <c r="A723" s="6" t="s">
        <v>788</v>
      </c>
      <c r="B723" s="6">
        <v>2010</v>
      </c>
      <c r="C723" s="8">
        <v>14.965749926359701</v>
      </c>
      <c r="D723" s="8">
        <v>55.813377885572898</v>
      </c>
      <c r="E723" s="8">
        <f>(C723+D723)/2</f>
        <v>35.389563905966298</v>
      </c>
    </row>
    <row r="724" spans="1:5" x14ac:dyDescent="0.2">
      <c r="A724" s="6" t="s">
        <v>788</v>
      </c>
      <c r="B724" s="6">
        <v>2011</v>
      </c>
      <c r="C724" s="8">
        <v>27.062035296318101</v>
      </c>
      <c r="D724" s="8">
        <v>61.212099465053697</v>
      </c>
      <c r="E724" s="8">
        <f>(C724+D724)/2</f>
        <v>44.137067380685899</v>
      </c>
    </row>
    <row r="725" spans="1:5" x14ac:dyDescent="0.2">
      <c r="A725" s="6" t="s">
        <v>788</v>
      </c>
      <c r="B725" s="6">
        <v>2012</v>
      </c>
      <c r="C725" s="8">
        <v>18.520238013395701</v>
      </c>
      <c r="D725" s="8">
        <v>60.1128386911424</v>
      </c>
      <c r="E725" s="8">
        <f>(C725+D725)/2</f>
        <v>39.316538352269049</v>
      </c>
    </row>
    <row r="726" spans="1:5" x14ac:dyDescent="0.2">
      <c r="A726" s="6" t="s">
        <v>788</v>
      </c>
      <c r="B726" s="6">
        <v>2013</v>
      </c>
      <c r="C726" s="8">
        <v>19.409009153398902</v>
      </c>
      <c r="D726" s="8">
        <v>55.907308880947397</v>
      </c>
      <c r="E726" s="8">
        <f>(C726+D726)/2</f>
        <v>37.658159017173148</v>
      </c>
    </row>
    <row r="727" spans="1:5" x14ac:dyDescent="0.2">
      <c r="A727" s="6" t="s">
        <v>788</v>
      </c>
      <c r="B727" s="6">
        <v>2014</v>
      </c>
      <c r="C727" s="8">
        <v>21.5211585638489</v>
      </c>
      <c r="D727" s="8">
        <v>56.186955323943899</v>
      </c>
      <c r="E727" s="8">
        <f>(C727+D727)/2</f>
        <v>38.854056943896396</v>
      </c>
    </row>
    <row r="728" spans="1:5" x14ac:dyDescent="0.2">
      <c r="A728" s="6" t="s">
        <v>788</v>
      </c>
      <c r="B728" s="6">
        <v>2015</v>
      </c>
      <c r="C728" s="8">
        <v>18.452606924596999</v>
      </c>
      <c r="D728" s="8">
        <v>61.616045391063501</v>
      </c>
      <c r="E728" s="8">
        <f>(C728+D728)/2</f>
        <v>40.03432615783025</v>
      </c>
    </row>
    <row r="729" spans="1:5" x14ac:dyDescent="0.2">
      <c r="A729" s="6" t="s">
        <v>788</v>
      </c>
      <c r="B729" s="6">
        <v>2016</v>
      </c>
      <c r="C729" s="8">
        <v>20.634349781445401</v>
      </c>
      <c r="D729" s="8">
        <v>57.2075505783192</v>
      </c>
      <c r="E729" s="8">
        <f>(C729+D729)/2</f>
        <v>38.920950179882297</v>
      </c>
    </row>
    <row r="730" spans="1:5" x14ac:dyDescent="0.2">
      <c r="A730" s="6" t="s">
        <v>788</v>
      </c>
      <c r="B730" s="6">
        <v>2017</v>
      </c>
      <c r="C730" s="8">
        <v>17.291724402929599</v>
      </c>
      <c r="D730" s="8">
        <v>58.343625878557702</v>
      </c>
      <c r="E730" s="8">
        <f>(C730+D730)/2</f>
        <v>37.817675140743653</v>
      </c>
    </row>
    <row r="731" spans="1:5" x14ac:dyDescent="0.2">
      <c r="A731" s="6" t="s">
        <v>788</v>
      </c>
      <c r="B731" s="6">
        <v>2018</v>
      </c>
      <c r="C731" s="8">
        <v>15.7808742416114</v>
      </c>
      <c r="D731" s="8">
        <v>61.207512153023799</v>
      </c>
      <c r="E731" s="8">
        <f>(C731+D731)/2</f>
        <v>38.4941931973176</v>
      </c>
    </row>
    <row r="732" spans="1:5" x14ac:dyDescent="0.2">
      <c r="A732" s="6" t="s">
        <v>788</v>
      </c>
      <c r="B732" s="6">
        <v>2019</v>
      </c>
      <c r="C732" s="8">
        <v>16.127401133610601</v>
      </c>
      <c r="D732" s="8">
        <v>60.0551748919628</v>
      </c>
      <c r="E732" s="8">
        <f>(C732+D732)/2</f>
        <v>38.091288012786698</v>
      </c>
    </row>
    <row r="733" spans="1:5" x14ac:dyDescent="0.2">
      <c r="A733" s="6" t="s">
        <v>789</v>
      </c>
      <c r="B733" s="6">
        <v>2003</v>
      </c>
      <c r="C733" s="8">
        <v>35.527452132867403</v>
      </c>
      <c r="D733" s="8">
        <v>23.127459249190402</v>
      </c>
      <c r="E733" s="8">
        <f>(C733+D733)/2</f>
        <v>29.327455691028902</v>
      </c>
    </row>
    <row r="734" spans="1:5" x14ac:dyDescent="0.2">
      <c r="A734" s="6" t="s">
        <v>789</v>
      </c>
      <c r="B734" s="6">
        <v>2004</v>
      </c>
      <c r="C734" s="8">
        <v>34.361449644447298</v>
      </c>
      <c r="D734" s="8">
        <v>24.2233700134842</v>
      </c>
      <c r="E734" s="8">
        <f>(C734+D734)/2</f>
        <v>29.292409828965749</v>
      </c>
    </row>
    <row r="735" spans="1:5" x14ac:dyDescent="0.2">
      <c r="A735" s="6" t="s">
        <v>789</v>
      </c>
      <c r="B735" s="6">
        <v>2005</v>
      </c>
      <c r="C735" s="8">
        <v>33.934731615343701</v>
      </c>
      <c r="D735" s="8">
        <v>24.478513072231198</v>
      </c>
      <c r="E735" s="8">
        <f>(C735+D735)/2</f>
        <v>29.206622343787451</v>
      </c>
    </row>
    <row r="736" spans="1:5" x14ac:dyDescent="0.2">
      <c r="A736" s="6" t="s">
        <v>789</v>
      </c>
      <c r="B736" s="6">
        <v>2006</v>
      </c>
      <c r="C736" s="8">
        <v>34.433868684922601</v>
      </c>
      <c r="D736" s="8">
        <v>25.613200301354201</v>
      </c>
      <c r="E736" s="8">
        <f>(C736+D736)/2</f>
        <v>30.023534493138399</v>
      </c>
    </row>
    <row r="737" spans="1:5" x14ac:dyDescent="0.2">
      <c r="A737" s="6" t="s">
        <v>789</v>
      </c>
      <c r="B737" s="6">
        <v>2007</v>
      </c>
      <c r="C737" s="8">
        <v>32.520778912145502</v>
      </c>
      <c r="D737" s="8">
        <v>26.8120122064438</v>
      </c>
      <c r="E737" s="8">
        <f>(C737+D737)/2</f>
        <v>29.666395559294649</v>
      </c>
    </row>
    <row r="738" spans="1:5" x14ac:dyDescent="0.2">
      <c r="A738" s="6" t="s">
        <v>789</v>
      </c>
      <c r="B738" s="6">
        <v>2008</v>
      </c>
      <c r="C738" s="8">
        <v>33.644589558300602</v>
      </c>
      <c r="D738" s="8">
        <v>28.7183954973003</v>
      </c>
      <c r="E738" s="8">
        <f>(C738+D738)/2</f>
        <v>31.181492527800451</v>
      </c>
    </row>
    <row r="739" spans="1:5" x14ac:dyDescent="0.2">
      <c r="A739" s="6" t="s">
        <v>789</v>
      </c>
      <c r="B739" s="6">
        <v>2009</v>
      </c>
      <c r="C739" s="8">
        <v>32.362763571603999</v>
      </c>
      <c r="D739" s="8">
        <v>30.393958192011201</v>
      </c>
      <c r="E739" s="8">
        <f>(C739+D739)/2</f>
        <v>31.378360881807602</v>
      </c>
    </row>
    <row r="740" spans="1:5" x14ac:dyDescent="0.2">
      <c r="A740" s="6" t="s">
        <v>789</v>
      </c>
      <c r="B740" s="6">
        <v>2010</v>
      </c>
      <c r="C740" s="8">
        <v>26.903601197612801</v>
      </c>
      <c r="D740" s="8">
        <v>32.956135516140897</v>
      </c>
      <c r="E740" s="8">
        <f>(C740+D740)/2</f>
        <v>29.929868356876849</v>
      </c>
    </row>
    <row r="741" spans="1:5" x14ac:dyDescent="0.2">
      <c r="A741" s="6" t="s">
        <v>789</v>
      </c>
      <c r="B741" s="6">
        <v>2011</v>
      </c>
      <c r="C741" s="8">
        <v>28.701475976778799</v>
      </c>
      <c r="D741" s="8">
        <v>34.873898158567798</v>
      </c>
      <c r="E741" s="8">
        <f>(C741+D741)/2</f>
        <v>31.787687067673296</v>
      </c>
    </row>
    <row r="742" spans="1:5" x14ac:dyDescent="0.2">
      <c r="A742" s="6" t="s">
        <v>789</v>
      </c>
      <c r="B742" s="6">
        <v>2012</v>
      </c>
      <c r="C742" s="8">
        <v>34.0429702425849</v>
      </c>
      <c r="D742" s="8">
        <v>36.464809547801302</v>
      </c>
      <c r="E742" s="8">
        <f>(C742+D742)/2</f>
        <v>35.253889895193097</v>
      </c>
    </row>
    <row r="743" spans="1:5" x14ac:dyDescent="0.2">
      <c r="A743" s="6" t="s">
        <v>789</v>
      </c>
      <c r="B743" s="6">
        <v>2013</v>
      </c>
      <c r="C743" s="8">
        <v>36.676979965517098</v>
      </c>
      <c r="D743" s="8">
        <v>37.669708676162998</v>
      </c>
      <c r="E743" s="8">
        <f>(C743+D743)/2</f>
        <v>37.173344320840044</v>
      </c>
    </row>
    <row r="744" spans="1:5" x14ac:dyDescent="0.2">
      <c r="A744" s="6" t="s">
        <v>789</v>
      </c>
      <c r="B744" s="6">
        <v>2014</v>
      </c>
      <c r="C744" s="8">
        <v>42.562017878515199</v>
      </c>
      <c r="D744" s="8">
        <v>37.785857840117899</v>
      </c>
      <c r="E744" s="8">
        <f>(C744+D744)/2</f>
        <v>40.173937859316553</v>
      </c>
    </row>
    <row r="745" spans="1:5" x14ac:dyDescent="0.2">
      <c r="A745" s="6" t="s">
        <v>789</v>
      </c>
      <c r="B745" s="6">
        <v>2015</v>
      </c>
      <c r="C745" s="8">
        <v>40.377509926680801</v>
      </c>
      <c r="D745" s="8">
        <v>40.097816379162602</v>
      </c>
      <c r="E745" s="8">
        <f>(C745+D745)/2</f>
        <v>40.237663152921698</v>
      </c>
    </row>
    <row r="746" spans="1:5" x14ac:dyDescent="0.2">
      <c r="A746" s="6" t="s">
        <v>789</v>
      </c>
      <c r="B746" s="6">
        <v>2016</v>
      </c>
      <c r="C746" s="8">
        <v>44.728381898334099</v>
      </c>
      <c r="D746" s="8">
        <v>45.446185402706298</v>
      </c>
      <c r="E746" s="8">
        <f>(C746+D746)/2</f>
        <v>45.087283650520199</v>
      </c>
    </row>
    <row r="747" spans="1:5" x14ac:dyDescent="0.2">
      <c r="A747" s="6" t="s">
        <v>789</v>
      </c>
      <c r="B747" s="6">
        <v>2017</v>
      </c>
      <c r="C747" s="8">
        <v>44.708573750806103</v>
      </c>
      <c r="D747" s="8">
        <v>46.652873788107399</v>
      </c>
      <c r="E747" s="8">
        <f>(C747+D747)/2</f>
        <v>45.680723769456748</v>
      </c>
    </row>
    <row r="748" spans="1:5" x14ac:dyDescent="0.2">
      <c r="A748" s="6" t="s">
        <v>789</v>
      </c>
      <c r="B748" s="6">
        <v>2018</v>
      </c>
      <c r="C748" s="8">
        <v>47.322316080455103</v>
      </c>
      <c r="D748" s="8">
        <v>46.303737914042699</v>
      </c>
      <c r="E748" s="8">
        <f>(C748+D748)/2</f>
        <v>46.813026997248897</v>
      </c>
    </row>
    <row r="749" spans="1:5" x14ac:dyDescent="0.2">
      <c r="A749" s="6" t="s">
        <v>789</v>
      </c>
      <c r="B749" s="6">
        <v>2019</v>
      </c>
      <c r="C749" s="8">
        <v>44.962969419666202</v>
      </c>
      <c r="D749" s="8">
        <v>42.742338685735497</v>
      </c>
      <c r="E749" s="8">
        <f>(C749+D749)/2</f>
        <v>43.852654052700849</v>
      </c>
    </row>
    <row r="750" spans="1:5" x14ac:dyDescent="0.2">
      <c r="A750" s="6" t="s">
        <v>790</v>
      </c>
      <c r="B750" s="6">
        <v>2003</v>
      </c>
      <c r="C750" s="8">
        <v>50.975451886681597</v>
      </c>
      <c r="D750" s="8">
        <v>19.277333122392399</v>
      </c>
      <c r="E750" s="8">
        <f>(C750+D750)/2</f>
        <v>35.126392504536994</v>
      </c>
    </row>
    <row r="751" spans="1:5" x14ac:dyDescent="0.2">
      <c r="A751" s="6" t="s">
        <v>790</v>
      </c>
      <c r="B751" s="6">
        <v>2004</v>
      </c>
      <c r="C751" s="8">
        <v>47.510187510852397</v>
      </c>
      <c r="D751" s="8">
        <v>20.093020331497801</v>
      </c>
      <c r="E751" s="8">
        <f>(C751+D751)/2</f>
        <v>33.801603921175101</v>
      </c>
    </row>
    <row r="752" spans="1:5" x14ac:dyDescent="0.2">
      <c r="A752" s="6" t="s">
        <v>790</v>
      </c>
      <c r="B752" s="6">
        <v>2005</v>
      </c>
      <c r="C752" s="8">
        <v>48.935192898821001</v>
      </c>
      <c r="D752" s="8">
        <v>21.709989978216701</v>
      </c>
      <c r="E752" s="8">
        <f>(C752+D752)/2</f>
        <v>35.322591438518849</v>
      </c>
    </row>
    <row r="753" spans="1:5" x14ac:dyDescent="0.2">
      <c r="A753" s="6" t="s">
        <v>790</v>
      </c>
      <c r="B753" s="6">
        <v>2006</v>
      </c>
      <c r="C753" s="8">
        <v>45.394035165069702</v>
      </c>
      <c r="D753" s="8">
        <v>23.573495646621101</v>
      </c>
      <c r="E753" s="8">
        <f>(C753+D753)/2</f>
        <v>34.483765405845404</v>
      </c>
    </row>
    <row r="754" spans="1:5" x14ac:dyDescent="0.2">
      <c r="A754" s="6" t="s">
        <v>790</v>
      </c>
      <c r="B754" s="6">
        <v>2007</v>
      </c>
      <c r="C754" s="8">
        <v>44.445721459230199</v>
      </c>
      <c r="D754" s="8">
        <v>25.8317835983047</v>
      </c>
      <c r="E754" s="8">
        <f>(C754+D754)/2</f>
        <v>35.138752528767448</v>
      </c>
    </row>
    <row r="755" spans="1:5" x14ac:dyDescent="0.2">
      <c r="A755" s="6" t="s">
        <v>790</v>
      </c>
      <c r="B755" s="6">
        <v>2008</v>
      </c>
      <c r="C755" s="8">
        <v>44.962886975339401</v>
      </c>
      <c r="D755" s="8">
        <v>27.976036767822102</v>
      </c>
      <c r="E755" s="8">
        <f>(C755+D755)/2</f>
        <v>36.469461871580748</v>
      </c>
    </row>
    <row r="756" spans="1:5" x14ac:dyDescent="0.2">
      <c r="A756" s="6" t="s">
        <v>790</v>
      </c>
      <c r="B756" s="6">
        <v>2009</v>
      </c>
      <c r="C756" s="8">
        <v>46.331558274484301</v>
      </c>
      <c r="D756" s="8">
        <v>29.677633913789698</v>
      </c>
      <c r="E756" s="8">
        <f>(C756+D756)/2</f>
        <v>38.004596094137</v>
      </c>
    </row>
    <row r="757" spans="1:5" x14ac:dyDescent="0.2">
      <c r="A757" s="6" t="s">
        <v>790</v>
      </c>
      <c r="B757" s="6">
        <v>2010</v>
      </c>
      <c r="C757" s="8">
        <v>45.660565304924603</v>
      </c>
      <c r="D757" s="8">
        <v>31.594009736652001</v>
      </c>
      <c r="E757" s="8">
        <f>(C757+D757)/2</f>
        <v>38.6272875207883</v>
      </c>
    </row>
    <row r="758" spans="1:5" x14ac:dyDescent="0.2">
      <c r="A758" s="6" t="s">
        <v>790</v>
      </c>
      <c r="B758" s="6">
        <v>2011</v>
      </c>
      <c r="C758" s="8">
        <v>39.263330034189899</v>
      </c>
      <c r="D758" s="8">
        <v>33.674799017524499</v>
      </c>
      <c r="E758" s="8">
        <f>(C758+D758)/2</f>
        <v>36.469064525857199</v>
      </c>
    </row>
    <row r="759" spans="1:5" x14ac:dyDescent="0.2">
      <c r="A759" s="6" t="s">
        <v>790</v>
      </c>
      <c r="B759" s="6">
        <v>2012</v>
      </c>
      <c r="C759" s="8">
        <v>30.850063048726401</v>
      </c>
      <c r="D759" s="8">
        <v>36.871932485976799</v>
      </c>
      <c r="E759" s="8">
        <f>(C759+D759)/2</f>
        <v>33.860997767351598</v>
      </c>
    </row>
    <row r="760" spans="1:5" x14ac:dyDescent="0.2">
      <c r="A760" s="6" t="s">
        <v>790</v>
      </c>
      <c r="B760" s="6">
        <v>2013</v>
      </c>
      <c r="C760" s="8">
        <v>41.845065519356098</v>
      </c>
      <c r="D760" s="8">
        <v>39.011976628627401</v>
      </c>
      <c r="E760" s="8">
        <f>(C760+D760)/2</f>
        <v>40.428521073991746</v>
      </c>
    </row>
    <row r="761" spans="1:5" x14ac:dyDescent="0.2">
      <c r="A761" s="6" t="s">
        <v>790</v>
      </c>
      <c r="B761" s="6">
        <v>2014</v>
      </c>
      <c r="C761" s="8">
        <v>39.594387680256403</v>
      </c>
      <c r="D761" s="8">
        <v>39.5227002090325</v>
      </c>
      <c r="E761" s="8">
        <f>(C761+D761)/2</f>
        <v>39.558543944644455</v>
      </c>
    </row>
    <row r="762" spans="1:5" x14ac:dyDescent="0.2">
      <c r="A762" s="6" t="s">
        <v>790</v>
      </c>
      <c r="B762" s="6">
        <v>2015</v>
      </c>
      <c r="C762" s="8">
        <v>39.229927897205499</v>
      </c>
      <c r="D762" s="8">
        <v>39.5317279844827</v>
      </c>
      <c r="E762" s="8">
        <f>(C762+D762)/2</f>
        <v>39.3808279408441</v>
      </c>
    </row>
    <row r="763" spans="1:5" x14ac:dyDescent="0.2">
      <c r="A763" s="6" t="s">
        <v>790</v>
      </c>
      <c r="B763" s="6">
        <v>2016</v>
      </c>
      <c r="C763" s="8">
        <v>37.595577961823899</v>
      </c>
      <c r="D763" s="8">
        <v>39.593553059909702</v>
      </c>
      <c r="E763" s="8">
        <f>(C763+D763)/2</f>
        <v>38.594565510866801</v>
      </c>
    </row>
    <row r="764" spans="1:5" x14ac:dyDescent="0.2">
      <c r="A764" s="6" t="s">
        <v>790</v>
      </c>
      <c r="B764" s="6">
        <v>2017</v>
      </c>
      <c r="C764" s="8">
        <v>36.356214226811602</v>
      </c>
      <c r="D764" s="8">
        <v>39.1484001175399</v>
      </c>
      <c r="E764" s="8">
        <f>(C764+D764)/2</f>
        <v>37.752307172175747</v>
      </c>
    </row>
    <row r="765" spans="1:5" x14ac:dyDescent="0.2">
      <c r="A765" s="6" t="s">
        <v>790</v>
      </c>
      <c r="B765" s="6">
        <v>2018</v>
      </c>
      <c r="C765" s="8">
        <v>35.329742660886403</v>
      </c>
      <c r="D765" s="8">
        <v>39.146882881941799</v>
      </c>
      <c r="E765" s="8">
        <f>(C765+D765)/2</f>
        <v>37.238312771414101</v>
      </c>
    </row>
    <row r="766" spans="1:5" x14ac:dyDescent="0.2">
      <c r="A766" s="6" t="s">
        <v>790</v>
      </c>
      <c r="B766" s="6">
        <v>2019</v>
      </c>
      <c r="C766" s="8">
        <v>35.329742660886403</v>
      </c>
      <c r="D766" s="8">
        <v>40.135769126688402</v>
      </c>
      <c r="E766" s="8">
        <f>(C766+D766)/2</f>
        <v>37.732755893787399</v>
      </c>
    </row>
    <row r="767" spans="1:5" x14ac:dyDescent="0.2">
      <c r="A767" s="6" t="s">
        <v>791</v>
      </c>
      <c r="B767" s="6">
        <v>2003</v>
      </c>
      <c r="C767" s="8">
        <v>63.819329136133902</v>
      </c>
      <c r="D767" s="8">
        <v>39.484575843303801</v>
      </c>
      <c r="E767" s="8">
        <f>(C767+D767)/2</f>
        <v>51.651952489718852</v>
      </c>
    </row>
    <row r="768" spans="1:5" x14ac:dyDescent="0.2">
      <c r="A768" s="6" t="s">
        <v>791</v>
      </c>
      <c r="B768" s="6">
        <v>2004</v>
      </c>
      <c r="C768" s="8">
        <v>62.140785270455702</v>
      </c>
      <c r="D768" s="8">
        <v>40.542947583126598</v>
      </c>
      <c r="E768" s="8">
        <f>(C768+D768)/2</f>
        <v>51.34186642679115</v>
      </c>
    </row>
    <row r="769" spans="1:5" x14ac:dyDescent="0.2">
      <c r="A769" s="6" t="s">
        <v>791</v>
      </c>
      <c r="B769" s="6">
        <v>2005</v>
      </c>
      <c r="C769" s="8">
        <v>63.864139734172099</v>
      </c>
      <c r="D769" s="8">
        <v>42.659050514761198</v>
      </c>
      <c r="E769" s="8">
        <f>(C769+D769)/2</f>
        <v>53.261595124466652</v>
      </c>
    </row>
    <row r="770" spans="1:5" x14ac:dyDescent="0.2">
      <c r="A770" s="6" t="s">
        <v>791</v>
      </c>
      <c r="B770" s="6">
        <v>2006</v>
      </c>
      <c r="C770" s="8">
        <v>63.823790363664401</v>
      </c>
      <c r="D770" s="8">
        <v>45.360466716813498</v>
      </c>
      <c r="E770" s="8">
        <f>(C770+D770)/2</f>
        <v>54.592128540238946</v>
      </c>
    </row>
    <row r="771" spans="1:5" x14ac:dyDescent="0.2">
      <c r="A771" s="6" t="s">
        <v>791</v>
      </c>
      <c r="B771" s="6">
        <v>2007</v>
      </c>
      <c r="C771" s="8">
        <v>62.9812014136632</v>
      </c>
      <c r="D771" s="8">
        <v>52.284307876988201</v>
      </c>
      <c r="E771" s="8">
        <f>(C771+D771)/2</f>
        <v>57.632754645325704</v>
      </c>
    </row>
    <row r="772" spans="1:5" x14ac:dyDescent="0.2">
      <c r="A772" s="6" t="s">
        <v>791</v>
      </c>
      <c r="B772" s="6">
        <v>2008</v>
      </c>
      <c r="C772" s="8">
        <v>63.865886518843602</v>
      </c>
      <c r="D772" s="8">
        <v>52.562103910807899</v>
      </c>
      <c r="E772" s="8">
        <f>(C772+D772)/2</f>
        <v>58.213995214825751</v>
      </c>
    </row>
    <row r="773" spans="1:5" x14ac:dyDescent="0.2">
      <c r="A773" s="6" t="s">
        <v>791</v>
      </c>
      <c r="B773" s="6">
        <v>2009</v>
      </c>
      <c r="C773" s="8">
        <v>65.037740240997493</v>
      </c>
      <c r="D773" s="8">
        <v>53.805724306364901</v>
      </c>
      <c r="E773" s="8">
        <f>(C773+D773)/2</f>
        <v>59.421732273681201</v>
      </c>
    </row>
    <row r="774" spans="1:5" x14ac:dyDescent="0.2">
      <c r="A774" s="6" t="s">
        <v>791</v>
      </c>
      <c r="B774" s="6">
        <v>2010</v>
      </c>
      <c r="C774" s="8">
        <v>64.293117591756101</v>
      </c>
      <c r="D774" s="8">
        <v>57.0298279528892</v>
      </c>
      <c r="E774" s="8">
        <f>(C774+D774)/2</f>
        <v>60.661472772322654</v>
      </c>
    </row>
    <row r="775" spans="1:5" x14ac:dyDescent="0.2">
      <c r="A775" s="6" t="s">
        <v>791</v>
      </c>
      <c r="B775" s="6">
        <v>2011</v>
      </c>
      <c r="C775" s="8">
        <v>60.939502842267899</v>
      </c>
      <c r="D775" s="8">
        <v>60.743270321193201</v>
      </c>
      <c r="E775" s="8">
        <f>(C775+D775)/2</f>
        <v>60.841386581730546</v>
      </c>
    </row>
    <row r="776" spans="1:5" x14ac:dyDescent="0.2">
      <c r="A776" s="6" t="s">
        <v>791</v>
      </c>
      <c r="B776" s="6">
        <v>2012</v>
      </c>
      <c r="C776" s="8">
        <v>61.889550804577397</v>
      </c>
      <c r="D776" s="8">
        <v>62.784859601283799</v>
      </c>
      <c r="E776" s="8">
        <f>(C776+D776)/2</f>
        <v>62.337205202930598</v>
      </c>
    </row>
    <row r="777" spans="1:5" x14ac:dyDescent="0.2">
      <c r="A777" s="6" t="s">
        <v>791</v>
      </c>
      <c r="B777" s="6">
        <v>2013</v>
      </c>
      <c r="C777" s="8">
        <v>64.854714516752693</v>
      </c>
      <c r="D777" s="8">
        <v>66.020547975110006</v>
      </c>
      <c r="E777" s="8">
        <f>(C777+D777)/2</f>
        <v>65.437631245931357</v>
      </c>
    </row>
    <row r="778" spans="1:5" x14ac:dyDescent="0.2">
      <c r="A778" s="6" t="s">
        <v>791</v>
      </c>
      <c r="B778" s="6">
        <v>2014</v>
      </c>
      <c r="C778" s="8">
        <v>64.561489254009103</v>
      </c>
      <c r="D778" s="8">
        <v>68.364866440884995</v>
      </c>
      <c r="E778" s="8">
        <f>(C778+D778)/2</f>
        <v>66.463177847447042</v>
      </c>
    </row>
    <row r="779" spans="1:5" x14ac:dyDescent="0.2">
      <c r="A779" s="6" t="s">
        <v>791</v>
      </c>
      <c r="B779" s="6">
        <v>2015</v>
      </c>
      <c r="C779" s="8">
        <v>68.198862009781706</v>
      </c>
      <c r="D779" s="8">
        <v>73.680801807982107</v>
      </c>
      <c r="E779" s="8">
        <f>(C779+D779)/2</f>
        <v>70.939831908881899</v>
      </c>
    </row>
    <row r="780" spans="1:5" x14ac:dyDescent="0.2">
      <c r="A780" s="6" t="s">
        <v>791</v>
      </c>
      <c r="B780" s="6">
        <v>2016</v>
      </c>
      <c r="C780" s="8">
        <v>68.872031796881203</v>
      </c>
      <c r="D780" s="8">
        <v>73.155099235120204</v>
      </c>
      <c r="E780" s="8">
        <f>(C780+D780)/2</f>
        <v>71.01356551600071</v>
      </c>
    </row>
    <row r="781" spans="1:5" x14ac:dyDescent="0.2">
      <c r="A781" s="6" t="s">
        <v>791</v>
      </c>
      <c r="B781" s="6">
        <v>2017</v>
      </c>
      <c r="C781" s="8">
        <v>68.331359207467997</v>
      </c>
      <c r="D781" s="8">
        <v>74.288432042311797</v>
      </c>
      <c r="E781" s="8">
        <f>(C781+D781)/2</f>
        <v>71.30989562488989</v>
      </c>
    </row>
    <row r="782" spans="1:5" x14ac:dyDescent="0.2">
      <c r="A782" s="6" t="s">
        <v>791</v>
      </c>
      <c r="B782" s="6">
        <v>2018</v>
      </c>
      <c r="C782" s="8">
        <v>70.680383713556907</v>
      </c>
      <c r="D782" s="8">
        <v>73.357503378532897</v>
      </c>
      <c r="E782" s="8">
        <f>(C782+D782)/2</f>
        <v>72.018943546044909</v>
      </c>
    </row>
    <row r="783" spans="1:5" x14ac:dyDescent="0.2">
      <c r="A783" s="6" t="s">
        <v>791</v>
      </c>
      <c r="B783" s="6">
        <v>2019</v>
      </c>
      <c r="C783" s="8">
        <v>71.129881217066099</v>
      </c>
      <c r="D783" s="8">
        <v>72.869914203955602</v>
      </c>
      <c r="E783" s="8">
        <f>(C783+D783)/2</f>
        <v>71.999897710510851</v>
      </c>
    </row>
    <row r="784" spans="1:5" x14ac:dyDescent="0.2">
      <c r="A784" s="6" t="s">
        <v>792</v>
      </c>
      <c r="B784" s="6">
        <v>2003</v>
      </c>
      <c r="C784" s="8">
        <v>66.085433817252905</v>
      </c>
      <c r="D784" s="8">
        <v>35.189320138960497</v>
      </c>
      <c r="E784" s="8">
        <f>(C784+D784)/2</f>
        <v>50.637376978106701</v>
      </c>
    </row>
    <row r="785" spans="1:5" x14ac:dyDescent="0.2">
      <c r="A785" s="6" t="s">
        <v>792</v>
      </c>
      <c r="B785" s="6">
        <v>2004</v>
      </c>
      <c r="C785" s="8">
        <v>65.763167599395601</v>
      </c>
      <c r="D785" s="8">
        <v>35.762811129135201</v>
      </c>
      <c r="E785" s="8">
        <f>(C785+D785)/2</f>
        <v>50.762989364265401</v>
      </c>
    </row>
    <row r="786" spans="1:5" x14ac:dyDescent="0.2">
      <c r="A786" s="6" t="s">
        <v>792</v>
      </c>
      <c r="B786" s="6">
        <v>2005</v>
      </c>
      <c r="C786" s="8">
        <v>65.692871049228003</v>
      </c>
      <c r="D786" s="8">
        <v>35.678242804938101</v>
      </c>
      <c r="E786" s="8">
        <f>(C786+D786)/2</f>
        <v>50.685556927083056</v>
      </c>
    </row>
    <row r="787" spans="1:5" x14ac:dyDescent="0.2">
      <c r="A787" s="6" t="s">
        <v>792</v>
      </c>
      <c r="B787" s="6">
        <v>2006</v>
      </c>
      <c r="C787" s="8">
        <v>71.084797810645298</v>
      </c>
      <c r="D787" s="8">
        <v>37.860371555729699</v>
      </c>
      <c r="E787" s="8">
        <f>(C787+D787)/2</f>
        <v>54.472584683187499</v>
      </c>
    </row>
    <row r="788" spans="1:5" x14ac:dyDescent="0.2">
      <c r="A788" s="6" t="s">
        <v>792</v>
      </c>
      <c r="B788" s="6">
        <v>2007</v>
      </c>
      <c r="C788" s="8">
        <v>58.917116785123397</v>
      </c>
      <c r="D788" s="8">
        <v>40.835350473165001</v>
      </c>
      <c r="E788" s="8">
        <f>(C788+D788)/2</f>
        <v>49.876233629144195</v>
      </c>
    </row>
    <row r="789" spans="1:5" x14ac:dyDescent="0.2">
      <c r="A789" s="6" t="s">
        <v>792</v>
      </c>
      <c r="B789" s="6">
        <v>2008</v>
      </c>
      <c r="C789" s="8">
        <v>58.113047536573603</v>
      </c>
      <c r="D789" s="8">
        <v>42.959895873910398</v>
      </c>
      <c r="E789" s="8">
        <f>(C789+D789)/2</f>
        <v>50.536471705242</v>
      </c>
    </row>
    <row r="790" spans="1:5" x14ac:dyDescent="0.2">
      <c r="A790" s="6" t="s">
        <v>792</v>
      </c>
      <c r="B790" s="6">
        <v>2009</v>
      </c>
      <c r="C790" s="8">
        <v>60.555123367791801</v>
      </c>
      <c r="D790" s="8">
        <v>45.365882431755502</v>
      </c>
      <c r="E790" s="8">
        <f>(C790+D790)/2</f>
        <v>52.960502899773651</v>
      </c>
    </row>
    <row r="791" spans="1:5" x14ac:dyDescent="0.2">
      <c r="A791" s="6" t="s">
        <v>792</v>
      </c>
      <c r="B791" s="6">
        <v>2010</v>
      </c>
      <c r="C791" s="8">
        <v>64.089002253577704</v>
      </c>
      <c r="D791" s="8">
        <v>48.985142999008602</v>
      </c>
      <c r="E791" s="8">
        <f>(C791+D791)/2</f>
        <v>56.537072626293153</v>
      </c>
    </row>
    <row r="792" spans="1:5" x14ac:dyDescent="0.2">
      <c r="A792" s="6" t="s">
        <v>792</v>
      </c>
      <c r="B792" s="6">
        <v>2011</v>
      </c>
      <c r="C792" s="8">
        <v>54.135100664452096</v>
      </c>
      <c r="D792" s="8">
        <v>50.730142606883199</v>
      </c>
      <c r="E792" s="8">
        <f>(C792+D792)/2</f>
        <v>52.432621635667644</v>
      </c>
    </row>
    <row r="793" spans="1:5" x14ac:dyDescent="0.2">
      <c r="A793" s="6" t="s">
        <v>792</v>
      </c>
      <c r="B793" s="6">
        <v>2012</v>
      </c>
      <c r="C793" s="8">
        <v>61.454421744282598</v>
      </c>
      <c r="D793" s="8">
        <v>52.975297150638703</v>
      </c>
      <c r="E793" s="8">
        <f>(C793+D793)/2</f>
        <v>57.214859447460654</v>
      </c>
    </row>
    <row r="794" spans="1:5" x14ac:dyDescent="0.2">
      <c r="A794" s="6" t="s">
        <v>792</v>
      </c>
      <c r="B794" s="6">
        <v>2013</v>
      </c>
      <c r="C794" s="8">
        <v>58.601212944845102</v>
      </c>
      <c r="D794" s="8">
        <v>56.008330701699002</v>
      </c>
      <c r="E794" s="8">
        <f>(C794+D794)/2</f>
        <v>57.304771823272048</v>
      </c>
    </row>
    <row r="795" spans="1:5" x14ac:dyDescent="0.2">
      <c r="A795" s="6" t="s">
        <v>792</v>
      </c>
      <c r="B795" s="6">
        <v>2014</v>
      </c>
      <c r="C795" s="8">
        <v>60.193595605521502</v>
      </c>
      <c r="D795" s="8">
        <v>57.8171113094063</v>
      </c>
      <c r="E795" s="8">
        <f>(C795+D795)/2</f>
        <v>59.005353457463897</v>
      </c>
    </row>
    <row r="796" spans="1:5" x14ac:dyDescent="0.2">
      <c r="A796" s="6" t="s">
        <v>792</v>
      </c>
      <c r="B796" s="6">
        <v>2015</v>
      </c>
      <c r="C796" s="8">
        <v>65.921215889368</v>
      </c>
      <c r="D796" s="8">
        <v>61.2365819584695</v>
      </c>
      <c r="E796" s="8">
        <f>(C796+D796)/2</f>
        <v>63.57889892391875</v>
      </c>
    </row>
    <row r="797" spans="1:5" x14ac:dyDescent="0.2">
      <c r="A797" s="6" t="s">
        <v>792</v>
      </c>
      <c r="B797" s="6">
        <v>2016</v>
      </c>
      <c r="C797" s="8">
        <v>70.279935541342297</v>
      </c>
      <c r="D797" s="8">
        <v>63.666792995593099</v>
      </c>
      <c r="E797" s="8">
        <f>(C797+D797)/2</f>
        <v>66.973364268467691</v>
      </c>
    </row>
    <row r="798" spans="1:5" x14ac:dyDescent="0.2">
      <c r="A798" s="6" t="s">
        <v>792</v>
      </c>
      <c r="B798" s="6">
        <v>2017</v>
      </c>
      <c r="C798" s="8">
        <v>68.378824685369906</v>
      </c>
      <c r="D798" s="8">
        <v>67.577658708239696</v>
      </c>
      <c r="E798" s="8">
        <f>(C798+D798)/2</f>
        <v>67.978241696804801</v>
      </c>
    </row>
    <row r="799" spans="1:5" x14ac:dyDescent="0.2">
      <c r="A799" s="6" t="s">
        <v>792</v>
      </c>
      <c r="B799" s="6">
        <v>2018</v>
      </c>
      <c r="C799" s="8">
        <v>67.4800255988213</v>
      </c>
      <c r="D799" s="8">
        <v>70.789414385377597</v>
      </c>
      <c r="E799" s="8">
        <f>(C799+D799)/2</f>
        <v>69.134719992099448</v>
      </c>
    </row>
    <row r="800" spans="1:5" x14ac:dyDescent="0.2">
      <c r="A800" s="6" t="s">
        <v>792</v>
      </c>
      <c r="B800" s="6">
        <v>2019</v>
      </c>
      <c r="C800" s="8">
        <v>67.177823501564603</v>
      </c>
      <c r="D800" s="8">
        <v>69.988113565254395</v>
      </c>
      <c r="E800" s="8">
        <f>(C800+D800)/2</f>
        <v>68.582968533409499</v>
      </c>
    </row>
    <row r="801" spans="1:5" x14ac:dyDescent="0.2">
      <c r="A801" s="6" t="s">
        <v>793</v>
      </c>
      <c r="B801" s="6">
        <v>2003</v>
      </c>
      <c r="C801" s="8">
        <v>44.254314979926903</v>
      </c>
      <c r="D801" s="8">
        <v>25.370275728974701</v>
      </c>
      <c r="E801" s="8">
        <f>(C801+D801)/2</f>
        <v>34.812295354450804</v>
      </c>
    </row>
    <row r="802" spans="1:5" x14ac:dyDescent="0.2">
      <c r="A802" s="6" t="s">
        <v>793</v>
      </c>
      <c r="B802" s="6">
        <v>2004</v>
      </c>
      <c r="C802" s="8">
        <v>46.084122364982697</v>
      </c>
      <c r="D802" s="8">
        <v>26.4530330642603</v>
      </c>
      <c r="E802" s="8">
        <f>(C802+D802)/2</f>
        <v>36.2685777146215</v>
      </c>
    </row>
    <row r="803" spans="1:5" x14ac:dyDescent="0.2">
      <c r="A803" s="6" t="s">
        <v>793</v>
      </c>
      <c r="B803" s="6">
        <v>2005</v>
      </c>
      <c r="C803" s="8">
        <v>45.099064183026897</v>
      </c>
      <c r="D803" s="8">
        <v>27.9847292427906</v>
      </c>
      <c r="E803" s="8">
        <f>(C803+D803)/2</f>
        <v>36.541896712908752</v>
      </c>
    </row>
    <row r="804" spans="1:5" x14ac:dyDescent="0.2">
      <c r="A804" s="6" t="s">
        <v>793</v>
      </c>
      <c r="B804" s="6">
        <v>2006</v>
      </c>
      <c r="C804" s="8">
        <v>40.215472669353403</v>
      </c>
      <c r="D804" s="8">
        <v>28.239228444415399</v>
      </c>
      <c r="E804" s="8">
        <f>(C804+D804)/2</f>
        <v>34.227350556884403</v>
      </c>
    </row>
    <row r="805" spans="1:5" x14ac:dyDescent="0.2">
      <c r="A805" s="6" t="s">
        <v>793</v>
      </c>
      <c r="B805" s="6">
        <v>2007</v>
      </c>
      <c r="C805" s="8">
        <v>45.677071626531998</v>
      </c>
      <c r="D805" s="8">
        <v>30.0327203745458</v>
      </c>
      <c r="E805" s="8">
        <f>(C805+D805)/2</f>
        <v>37.854896000538901</v>
      </c>
    </row>
    <row r="806" spans="1:5" x14ac:dyDescent="0.2">
      <c r="A806" s="6" t="s">
        <v>793</v>
      </c>
      <c r="B806" s="6">
        <v>2008</v>
      </c>
      <c r="C806" s="8">
        <v>48.318674630111403</v>
      </c>
      <c r="D806" s="8">
        <v>32.286003143959903</v>
      </c>
      <c r="E806" s="8">
        <f>(C806+D806)/2</f>
        <v>40.302338887035653</v>
      </c>
    </row>
    <row r="807" spans="1:5" x14ac:dyDescent="0.2">
      <c r="A807" s="6" t="s">
        <v>793</v>
      </c>
      <c r="B807" s="6">
        <v>2009</v>
      </c>
      <c r="C807" s="8">
        <v>44.427411528544702</v>
      </c>
      <c r="D807" s="8">
        <v>33.540746736939496</v>
      </c>
      <c r="E807" s="8">
        <f>(C807+D807)/2</f>
        <v>38.984079132742096</v>
      </c>
    </row>
    <row r="808" spans="1:5" x14ac:dyDescent="0.2">
      <c r="A808" s="6" t="s">
        <v>793</v>
      </c>
      <c r="B808" s="6">
        <v>2010</v>
      </c>
      <c r="C808" s="8">
        <v>49.178290759272798</v>
      </c>
      <c r="D808" s="8">
        <v>37.126238061890902</v>
      </c>
      <c r="E808" s="8">
        <f>(C808+D808)/2</f>
        <v>43.15226441058185</v>
      </c>
    </row>
    <row r="809" spans="1:5" x14ac:dyDescent="0.2">
      <c r="A809" s="6" t="s">
        <v>793</v>
      </c>
      <c r="B809" s="6">
        <v>2011</v>
      </c>
      <c r="C809" s="8">
        <v>52.492924468067699</v>
      </c>
      <c r="D809" s="8">
        <v>37.240684681351503</v>
      </c>
      <c r="E809" s="8">
        <f>(C809+D809)/2</f>
        <v>44.866804574709604</v>
      </c>
    </row>
    <row r="810" spans="1:5" x14ac:dyDescent="0.2">
      <c r="A810" s="6" t="s">
        <v>793</v>
      </c>
      <c r="B810" s="6">
        <v>2012</v>
      </c>
      <c r="C810" s="8">
        <v>57.886955063863702</v>
      </c>
      <c r="D810" s="8">
        <v>38.765679439952997</v>
      </c>
      <c r="E810" s="8">
        <f>(C810+D810)/2</f>
        <v>48.32631725190835</v>
      </c>
    </row>
    <row r="811" spans="1:5" x14ac:dyDescent="0.2">
      <c r="A811" s="6" t="s">
        <v>793</v>
      </c>
      <c r="B811" s="6">
        <v>2013</v>
      </c>
      <c r="C811" s="8">
        <v>58.580661225616304</v>
      </c>
      <c r="D811" s="8">
        <v>39.221455123640602</v>
      </c>
      <c r="E811" s="8">
        <f>(C811+D811)/2</f>
        <v>48.901058174628453</v>
      </c>
    </row>
    <row r="812" spans="1:5" x14ac:dyDescent="0.2">
      <c r="A812" s="6" t="s">
        <v>793</v>
      </c>
      <c r="B812" s="6">
        <v>2014</v>
      </c>
      <c r="C812" s="8">
        <v>55.180845261359003</v>
      </c>
      <c r="D812" s="8">
        <v>39.350687799720603</v>
      </c>
      <c r="E812" s="8">
        <f>(C812+D812)/2</f>
        <v>47.265766530539807</v>
      </c>
    </row>
    <row r="813" spans="1:5" x14ac:dyDescent="0.2">
      <c r="A813" s="6" t="s">
        <v>793</v>
      </c>
      <c r="B813" s="6">
        <v>2015</v>
      </c>
      <c r="C813" s="8">
        <v>52.453525677678002</v>
      </c>
      <c r="D813" s="8">
        <v>35.615927535028298</v>
      </c>
      <c r="E813" s="8">
        <f>(C813+D813)/2</f>
        <v>44.034726606353146</v>
      </c>
    </row>
    <row r="814" spans="1:5" x14ac:dyDescent="0.2">
      <c r="A814" s="6" t="s">
        <v>793</v>
      </c>
      <c r="B814" s="6">
        <v>2016</v>
      </c>
      <c r="C814" s="8">
        <v>54.757213476468699</v>
      </c>
      <c r="D814" s="8">
        <v>32.593822717706701</v>
      </c>
      <c r="E814" s="8">
        <f>(C814+D814)/2</f>
        <v>43.675518097087703</v>
      </c>
    </row>
    <row r="815" spans="1:5" x14ac:dyDescent="0.2">
      <c r="A815" s="6" t="s">
        <v>793</v>
      </c>
      <c r="B815" s="6">
        <v>2017</v>
      </c>
      <c r="C815" s="8">
        <v>53.380857576190898</v>
      </c>
      <c r="D815" s="8">
        <v>32.549253840249698</v>
      </c>
      <c r="E815" s="8">
        <f>(C815+D815)/2</f>
        <v>42.965055708220298</v>
      </c>
    </row>
    <row r="816" spans="1:5" x14ac:dyDescent="0.2">
      <c r="A816" s="6" t="s">
        <v>793</v>
      </c>
      <c r="B816" s="6">
        <v>2018</v>
      </c>
      <c r="C816" s="8">
        <v>53.886622585846801</v>
      </c>
      <c r="D816" s="8">
        <v>33.010773285114503</v>
      </c>
      <c r="E816" s="8">
        <f>(C816+D816)/2</f>
        <v>43.448697935480652</v>
      </c>
    </row>
    <row r="817" spans="1:5" x14ac:dyDescent="0.2">
      <c r="A817" s="6" t="s">
        <v>793</v>
      </c>
      <c r="B817" s="6">
        <v>2019</v>
      </c>
      <c r="C817" s="8">
        <v>52.615547251248302</v>
      </c>
      <c r="D817" s="8">
        <v>32.813937408502298</v>
      </c>
      <c r="E817" s="8">
        <f>(C817+D817)/2</f>
        <v>42.7147423298753</v>
      </c>
    </row>
    <row r="818" spans="1:5" x14ac:dyDescent="0.2">
      <c r="A818" s="6" t="s">
        <v>794</v>
      </c>
      <c r="B818" s="6">
        <v>2003</v>
      </c>
      <c r="C818" s="8">
        <v>83.240625657817105</v>
      </c>
      <c r="D818" s="8">
        <v>16.129847607601199</v>
      </c>
      <c r="E818" s="8">
        <f>(C818+D818)/2</f>
        <v>49.685236632709149</v>
      </c>
    </row>
    <row r="819" spans="1:5" x14ac:dyDescent="0.2">
      <c r="A819" s="6" t="s">
        <v>794</v>
      </c>
      <c r="B819" s="6">
        <v>2004</v>
      </c>
      <c r="C819" s="8">
        <v>82.608845467630303</v>
      </c>
      <c r="D819" s="8">
        <v>17.240529982263901</v>
      </c>
      <c r="E819" s="8">
        <f>(C819+D819)/2</f>
        <v>49.924687724947105</v>
      </c>
    </row>
    <row r="820" spans="1:5" x14ac:dyDescent="0.2">
      <c r="A820" s="6" t="s">
        <v>794</v>
      </c>
      <c r="B820" s="6">
        <v>2005</v>
      </c>
      <c r="C820" s="8">
        <v>82.753126470467194</v>
      </c>
      <c r="D820" s="8">
        <v>19.7116500175479</v>
      </c>
      <c r="E820" s="8">
        <f>(C820+D820)/2</f>
        <v>51.232388244007545</v>
      </c>
    </row>
    <row r="821" spans="1:5" x14ac:dyDescent="0.2">
      <c r="A821" s="6" t="s">
        <v>794</v>
      </c>
      <c r="B821" s="6">
        <v>2006</v>
      </c>
      <c r="C821" s="8">
        <v>81.311187175510995</v>
      </c>
      <c r="D821" s="8">
        <v>21.269568772810398</v>
      </c>
      <c r="E821" s="8">
        <f>(C821+D821)/2</f>
        <v>51.290377974160698</v>
      </c>
    </row>
    <row r="822" spans="1:5" x14ac:dyDescent="0.2">
      <c r="A822" s="6" t="s">
        <v>794</v>
      </c>
      <c r="B822" s="6">
        <v>2007</v>
      </c>
      <c r="C822" s="8">
        <v>80.419203755203895</v>
      </c>
      <c r="D822" s="8">
        <v>22.550295798300201</v>
      </c>
      <c r="E822" s="8">
        <f>(C822+D822)/2</f>
        <v>51.484749776752047</v>
      </c>
    </row>
    <row r="823" spans="1:5" x14ac:dyDescent="0.2">
      <c r="A823" s="6" t="s">
        <v>794</v>
      </c>
      <c r="B823" s="6">
        <v>2008</v>
      </c>
      <c r="C823" s="8">
        <v>82.333917135870493</v>
      </c>
      <c r="D823" s="8">
        <v>22.972562454913</v>
      </c>
      <c r="E823" s="8">
        <f>(C823+D823)/2</f>
        <v>52.653239795391748</v>
      </c>
    </row>
    <row r="824" spans="1:5" x14ac:dyDescent="0.2">
      <c r="A824" s="6" t="s">
        <v>794</v>
      </c>
      <c r="B824" s="6">
        <v>2009</v>
      </c>
      <c r="C824" s="8">
        <v>84.423844137900105</v>
      </c>
      <c r="D824" s="8">
        <v>23.018069229647299</v>
      </c>
      <c r="E824" s="8">
        <f>(C824+D824)/2</f>
        <v>53.7209566837737</v>
      </c>
    </row>
    <row r="825" spans="1:5" x14ac:dyDescent="0.2">
      <c r="A825" s="6" t="s">
        <v>794</v>
      </c>
      <c r="B825" s="6">
        <v>2010</v>
      </c>
      <c r="C825" s="8">
        <v>85.931083716994195</v>
      </c>
      <c r="D825" s="8">
        <v>26.719220803716201</v>
      </c>
      <c r="E825" s="8">
        <f>(C825+D825)/2</f>
        <v>56.325152260355196</v>
      </c>
    </row>
    <row r="826" spans="1:5" x14ac:dyDescent="0.2">
      <c r="A826" s="6" t="s">
        <v>794</v>
      </c>
      <c r="B826" s="6">
        <v>2011</v>
      </c>
      <c r="C826" s="8">
        <v>83.888052703365105</v>
      </c>
      <c r="D826" s="8">
        <v>26.071610158624001</v>
      </c>
      <c r="E826" s="8">
        <f>(C826+D826)/2</f>
        <v>54.979831430994551</v>
      </c>
    </row>
    <row r="827" spans="1:5" x14ac:dyDescent="0.2">
      <c r="A827" s="6" t="s">
        <v>794</v>
      </c>
      <c r="B827" s="6">
        <v>2012</v>
      </c>
      <c r="C827" s="8">
        <v>84.558549134335195</v>
      </c>
      <c r="D827" s="8">
        <v>28.270327508369402</v>
      </c>
      <c r="E827" s="8">
        <f>(C827+D827)/2</f>
        <v>56.4144383213523</v>
      </c>
    </row>
    <row r="828" spans="1:5" x14ac:dyDescent="0.2">
      <c r="A828" s="6" t="s">
        <v>794</v>
      </c>
      <c r="B828" s="6">
        <v>2013</v>
      </c>
      <c r="C828" s="8">
        <v>86.648584547350595</v>
      </c>
      <c r="D828" s="8">
        <v>30.080626414799902</v>
      </c>
      <c r="E828" s="8">
        <f>(C828+D828)/2</f>
        <v>58.364605481075245</v>
      </c>
    </row>
    <row r="829" spans="1:5" x14ac:dyDescent="0.2">
      <c r="A829" s="6" t="s">
        <v>794</v>
      </c>
      <c r="B829" s="6">
        <v>2014</v>
      </c>
      <c r="C829" s="8">
        <v>87.795111839200203</v>
      </c>
      <c r="D829" s="8">
        <v>30.3106504176959</v>
      </c>
      <c r="E829" s="8">
        <f>(C829+D829)/2</f>
        <v>59.05288112844805</v>
      </c>
    </row>
    <row r="830" spans="1:5" x14ac:dyDescent="0.2">
      <c r="A830" s="6" t="s">
        <v>794</v>
      </c>
      <c r="B830" s="6">
        <v>2015</v>
      </c>
      <c r="C830" s="8">
        <v>87.835793117029098</v>
      </c>
      <c r="D830" s="8">
        <v>32.699065349013097</v>
      </c>
      <c r="E830" s="8">
        <f>(C830+D830)/2</f>
        <v>60.267429233021097</v>
      </c>
    </row>
    <row r="831" spans="1:5" x14ac:dyDescent="0.2">
      <c r="A831" s="6" t="s">
        <v>794</v>
      </c>
      <c r="B831" s="6">
        <v>2016</v>
      </c>
      <c r="C831" s="8">
        <v>68.506994716400598</v>
      </c>
      <c r="D831" s="8">
        <v>33.983624452340102</v>
      </c>
      <c r="E831" s="8">
        <f>(C831+D831)/2</f>
        <v>51.245309584370347</v>
      </c>
    </row>
    <row r="832" spans="1:5" x14ac:dyDescent="0.2">
      <c r="A832" s="6" t="s">
        <v>794</v>
      </c>
      <c r="B832" s="6">
        <v>2017</v>
      </c>
      <c r="C832" s="8">
        <v>67.4796902018238</v>
      </c>
      <c r="D832" s="8">
        <v>35.576868929433999</v>
      </c>
      <c r="E832" s="8">
        <f>(C832+D832)/2</f>
        <v>51.5282795656289</v>
      </c>
    </row>
    <row r="833" spans="1:5" x14ac:dyDescent="0.2">
      <c r="A833" s="6" t="s">
        <v>794</v>
      </c>
      <c r="B833" s="6">
        <v>2018</v>
      </c>
      <c r="C833" s="8">
        <v>70.373713055374495</v>
      </c>
      <c r="D833" s="8">
        <v>37.476757302061998</v>
      </c>
      <c r="E833" s="8">
        <f>(C833+D833)/2</f>
        <v>53.925235178718246</v>
      </c>
    </row>
    <row r="834" spans="1:5" x14ac:dyDescent="0.2">
      <c r="A834" s="6" t="s">
        <v>794</v>
      </c>
      <c r="B834" s="6">
        <v>2019</v>
      </c>
      <c r="C834" s="8">
        <v>69.649047130119797</v>
      </c>
      <c r="D834" s="8">
        <v>38.703468501710503</v>
      </c>
      <c r="E834" s="8">
        <f>(C834+D834)/2</f>
        <v>54.17625781591515</v>
      </c>
    </row>
    <row r="835" spans="1:5" x14ac:dyDescent="0.2">
      <c r="A835" s="6" t="s">
        <v>795</v>
      </c>
      <c r="B835" s="6">
        <v>2003</v>
      </c>
      <c r="C835" s="8">
        <v>24.105357387994001</v>
      </c>
      <c r="D835" s="8">
        <v>25.256824021848601</v>
      </c>
      <c r="E835" s="8">
        <f>(C835+D835)/2</f>
        <v>24.681090704921303</v>
      </c>
    </row>
    <row r="836" spans="1:5" x14ac:dyDescent="0.2">
      <c r="A836" s="6" t="s">
        <v>795</v>
      </c>
      <c r="B836" s="6">
        <v>2004</v>
      </c>
      <c r="C836" s="8">
        <v>27.301576276922699</v>
      </c>
      <c r="D836" s="8">
        <v>24.351205688719901</v>
      </c>
      <c r="E836" s="8">
        <f>(C836+D836)/2</f>
        <v>25.826390982821302</v>
      </c>
    </row>
    <row r="837" spans="1:5" x14ac:dyDescent="0.2">
      <c r="A837" s="6" t="s">
        <v>795</v>
      </c>
      <c r="B837" s="6">
        <v>2005</v>
      </c>
      <c r="C837" s="8">
        <v>29.403974385729398</v>
      </c>
      <c r="D837" s="8">
        <v>24.755542888656301</v>
      </c>
      <c r="E837" s="8">
        <f>(C837+D837)/2</f>
        <v>27.07975863719285</v>
      </c>
    </row>
    <row r="838" spans="1:5" x14ac:dyDescent="0.2">
      <c r="A838" s="6" t="s">
        <v>795</v>
      </c>
      <c r="B838" s="6">
        <v>2006</v>
      </c>
      <c r="C838" s="8">
        <v>25.9963951210188</v>
      </c>
      <c r="D838" s="8">
        <v>25.418738276160699</v>
      </c>
      <c r="E838" s="8">
        <f>(C838+D838)/2</f>
        <v>25.707566698589751</v>
      </c>
    </row>
    <row r="839" spans="1:5" x14ac:dyDescent="0.2">
      <c r="A839" s="6" t="s">
        <v>795</v>
      </c>
      <c r="B839" s="6">
        <v>2007</v>
      </c>
      <c r="C839" s="8">
        <v>24.8840043067853</v>
      </c>
      <c r="D839" s="8">
        <v>27.924286377717898</v>
      </c>
      <c r="E839" s="8">
        <f>(C839+D839)/2</f>
        <v>26.404145342251599</v>
      </c>
    </row>
    <row r="840" spans="1:5" x14ac:dyDescent="0.2">
      <c r="A840" s="6" t="s">
        <v>795</v>
      </c>
      <c r="B840" s="6">
        <v>2008</v>
      </c>
      <c r="C840" s="8">
        <v>20.082892668142801</v>
      </c>
      <c r="D840" s="8">
        <v>28.678571877498399</v>
      </c>
      <c r="E840" s="8">
        <f>(C840+D840)/2</f>
        <v>24.380732272820602</v>
      </c>
    </row>
    <row r="841" spans="1:5" x14ac:dyDescent="0.2">
      <c r="A841" s="6" t="s">
        <v>795</v>
      </c>
      <c r="B841" s="6">
        <v>2009</v>
      </c>
      <c r="C841" s="8">
        <v>20.297914516003502</v>
      </c>
      <c r="D841" s="8">
        <v>30.210735644136399</v>
      </c>
      <c r="E841" s="8">
        <f>(C841+D841)/2</f>
        <v>25.25432508006995</v>
      </c>
    </row>
    <row r="842" spans="1:5" x14ac:dyDescent="0.2">
      <c r="A842" s="6" t="s">
        <v>795</v>
      </c>
      <c r="B842" s="6">
        <v>2010</v>
      </c>
      <c r="C842" s="8">
        <v>19.6130950391324</v>
      </c>
      <c r="D842" s="8">
        <v>33.304308706728698</v>
      </c>
      <c r="E842" s="8">
        <f>(C842+D842)/2</f>
        <v>26.458701872930547</v>
      </c>
    </row>
    <row r="843" spans="1:5" x14ac:dyDescent="0.2">
      <c r="A843" s="6" t="s">
        <v>795</v>
      </c>
      <c r="B843" s="6">
        <v>2011</v>
      </c>
      <c r="C843" s="8">
        <v>19.359114942559899</v>
      </c>
      <c r="D843" s="8">
        <v>34.271276778548803</v>
      </c>
      <c r="E843" s="8">
        <f>(C843+D843)/2</f>
        <v>26.815195860554351</v>
      </c>
    </row>
    <row r="844" spans="1:5" x14ac:dyDescent="0.2">
      <c r="A844" s="6" t="s">
        <v>795</v>
      </c>
      <c r="B844" s="6">
        <v>2012</v>
      </c>
      <c r="C844" s="8">
        <v>24.652830785275601</v>
      </c>
      <c r="D844" s="8">
        <v>35.490142012610598</v>
      </c>
      <c r="E844" s="8">
        <f>(C844+D844)/2</f>
        <v>30.071486398943101</v>
      </c>
    </row>
    <row r="845" spans="1:5" x14ac:dyDescent="0.2">
      <c r="A845" s="6" t="s">
        <v>795</v>
      </c>
      <c r="B845" s="6">
        <v>2013</v>
      </c>
      <c r="C845" s="8">
        <v>26.497334508623599</v>
      </c>
      <c r="D845" s="8">
        <v>35.150374476848299</v>
      </c>
      <c r="E845" s="8">
        <f>(C845+D845)/2</f>
        <v>30.823854492735947</v>
      </c>
    </row>
    <row r="846" spans="1:5" x14ac:dyDescent="0.2">
      <c r="A846" s="6" t="s">
        <v>795</v>
      </c>
      <c r="B846" s="6">
        <v>2014</v>
      </c>
      <c r="C846" s="8">
        <v>26.627034409814801</v>
      </c>
      <c r="D846" s="8">
        <v>34.863720251499601</v>
      </c>
      <c r="E846" s="8">
        <f>(C846+D846)/2</f>
        <v>30.745377330657199</v>
      </c>
    </row>
    <row r="847" spans="1:5" x14ac:dyDescent="0.2">
      <c r="A847" s="6" t="s">
        <v>795</v>
      </c>
      <c r="B847" s="6">
        <v>2015</v>
      </c>
      <c r="C847" s="8">
        <v>29.597020553661402</v>
      </c>
      <c r="D847" s="8">
        <v>33.0030517220913</v>
      </c>
      <c r="E847" s="8">
        <f>(C847+D847)/2</f>
        <v>31.300036137876351</v>
      </c>
    </row>
    <row r="848" spans="1:5" x14ac:dyDescent="0.2">
      <c r="A848" s="6" t="s">
        <v>795</v>
      </c>
      <c r="B848" s="6">
        <v>2016</v>
      </c>
      <c r="C848" s="8">
        <v>37.279923807182698</v>
      </c>
      <c r="D848" s="8">
        <v>33.622590108858802</v>
      </c>
      <c r="E848" s="8">
        <f>(C848+D848)/2</f>
        <v>35.45125695802075</v>
      </c>
    </row>
    <row r="849" spans="1:5" x14ac:dyDescent="0.2">
      <c r="A849" s="6" t="s">
        <v>795</v>
      </c>
      <c r="B849" s="6">
        <v>2017</v>
      </c>
      <c r="C849" s="8">
        <v>37.425029371179498</v>
      </c>
      <c r="D849" s="8">
        <v>34.180541550979697</v>
      </c>
      <c r="E849" s="8">
        <f>(C849+D849)/2</f>
        <v>35.802785461079594</v>
      </c>
    </row>
    <row r="850" spans="1:5" x14ac:dyDescent="0.2">
      <c r="A850" s="6" t="s">
        <v>795</v>
      </c>
      <c r="B850" s="6">
        <v>2018</v>
      </c>
      <c r="C850" s="8">
        <v>38.424475714531603</v>
      </c>
      <c r="D850" s="8">
        <v>34.046329639163702</v>
      </c>
      <c r="E850" s="8">
        <f>(C850+D850)/2</f>
        <v>36.235402676847656</v>
      </c>
    </row>
    <row r="851" spans="1:5" x14ac:dyDescent="0.2">
      <c r="A851" s="6" t="s">
        <v>795</v>
      </c>
      <c r="B851" s="6">
        <v>2019</v>
      </c>
      <c r="C851" s="8">
        <v>38.424475714531603</v>
      </c>
      <c r="D851" s="8">
        <v>35.069552753320004</v>
      </c>
      <c r="E851" s="8">
        <f>(C851+D851)/2</f>
        <v>36.747014233925803</v>
      </c>
    </row>
    <row r="852" spans="1:5" x14ac:dyDescent="0.2">
      <c r="A852" s="6" t="s">
        <v>796</v>
      </c>
      <c r="B852" s="6">
        <v>2003</v>
      </c>
      <c r="C852" s="8">
        <v>43.367090640966701</v>
      </c>
      <c r="D852" s="8">
        <v>15.287175158705899</v>
      </c>
      <c r="E852" s="8">
        <f>(C852+D852)/2</f>
        <v>29.3271328998363</v>
      </c>
    </row>
    <row r="853" spans="1:5" x14ac:dyDescent="0.2">
      <c r="A853" s="6" t="s">
        <v>796</v>
      </c>
      <c r="B853" s="6">
        <v>2004</v>
      </c>
      <c r="C853" s="8">
        <v>44.570786858616003</v>
      </c>
      <c r="D853" s="8">
        <v>17.065989403034301</v>
      </c>
      <c r="E853" s="8">
        <f>(C853+D853)/2</f>
        <v>30.818388130825152</v>
      </c>
    </row>
    <row r="854" spans="1:5" x14ac:dyDescent="0.2">
      <c r="A854" s="6" t="s">
        <v>796</v>
      </c>
      <c r="B854" s="6">
        <v>2005</v>
      </c>
      <c r="C854" s="8">
        <v>43.039849539780697</v>
      </c>
      <c r="D854" s="8">
        <v>17.965362740662499</v>
      </c>
      <c r="E854" s="8">
        <f>(C854+D854)/2</f>
        <v>30.502606140221598</v>
      </c>
    </row>
    <row r="855" spans="1:5" x14ac:dyDescent="0.2">
      <c r="A855" s="6" t="s">
        <v>796</v>
      </c>
      <c r="B855" s="6">
        <v>2006</v>
      </c>
      <c r="C855" s="8">
        <v>41.237139780606398</v>
      </c>
      <c r="D855" s="8">
        <v>19.105534216543401</v>
      </c>
      <c r="E855" s="8">
        <f>(C855+D855)/2</f>
        <v>30.171336998574901</v>
      </c>
    </row>
    <row r="856" spans="1:5" x14ac:dyDescent="0.2">
      <c r="A856" s="6" t="s">
        <v>796</v>
      </c>
      <c r="B856" s="6">
        <v>2007</v>
      </c>
      <c r="C856" s="8">
        <v>37.220292131132098</v>
      </c>
      <c r="D856" s="8">
        <v>19.956808534689898</v>
      </c>
      <c r="E856" s="8">
        <f>(C856+D856)/2</f>
        <v>28.588550332910998</v>
      </c>
    </row>
    <row r="857" spans="1:5" x14ac:dyDescent="0.2">
      <c r="A857" s="6" t="s">
        <v>796</v>
      </c>
      <c r="B857" s="6">
        <v>2008</v>
      </c>
      <c r="C857" s="8">
        <v>35.2307448517724</v>
      </c>
      <c r="D857" s="8">
        <v>20.360102151664002</v>
      </c>
      <c r="E857" s="8">
        <f>(C857+D857)/2</f>
        <v>27.795423501718201</v>
      </c>
    </row>
    <row r="858" spans="1:5" x14ac:dyDescent="0.2">
      <c r="A858" s="6" t="s">
        <v>796</v>
      </c>
      <c r="B858" s="6">
        <v>2009</v>
      </c>
      <c r="C858" s="8">
        <v>42.145320721596697</v>
      </c>
      <c r="D858" s="8">
        <v>20.8844959514438</v>
      </c>
      <c r="E858" s="8">
        <f>(C858+D858)/2</f>
        <v>31.51490833652025</v>
      </c>
    </row>
    <row r="859" spans="1:5" x14ac:dyDescent="0.2">
      <c r="A859" s="6" t="s">
        <v>796</v>
      </c>
      <c r="B859" s="6">
        <v>2010</v>
      </c>
      <c r="C859" s="8">
        <v>46.9477958372198</v>
      </c>
      <c r="D859" s="8">
        <v>21.641268208274401</v>
      </c>
      <c r="E859" s="8">
        <f>(C859+D859)/2</f>
        <v>34.294532022747099</v>
      </c>
    </row>
    <row r="860" spans="1:5" x14ac:dyDescent="0.2">
      <c r="A860" s="6" t="s">
        <v>796</v>
      </c>
      <c r="B860" s="6">
        <v>2011</v>
      </c>
      <c r="C860" s="8">
        <v>58.190409758338397</v>
      </c>
      <c r="D860" s="8">
        <v>22.3687995248021</v>
      </c>
      <c r="E860" s="8">
        <f>(C860+D860)/2</f>
        <v>40.279604641570245</v>
      </c>
    </row>
    <row r="861" spans="1:5" x14ac:dyDescent="0.2">
      <c r="A861" s="6" t="s">
        <v>796</v>
      </c>
      <c r="B861" s="6">
        <v>2012</v>
      </c>
      <c r="C861" s="8">
        <v>55.418741831795202</v>
      </c>
      <c r="D861" s="8">
        <v>23.2730028882502</v>
      </c>
      <c r="E861" s="8">
        <f>(C861+D861)/2</f>
        <v>39.345872360022703</v>
      </c>
    </row>
    <row r="862" spans="1:5" x14ac:dyDescent="0.2">
      <c r="A862" s="6" t="s">
        <v>796</v>
      </c>
      <c r="B862" s="6">
        <v>2013</v>
      </c>
      <c r="C862" s="8">
        <v>48.7373002970483</v>
      </c>
      <c r="D862" s="8">
        <v>24.170863034554799</v>
      </c>
      <c r="E862" s="8">
        <f>(C862+D862)/2</f>
        <v>36.454081665801553</v>
      </c>
    </row>
    <row r="863" spans="1:5" x14ac:dyDescent="0.2">
      <c r="A863" s="6" t="s">
        <v>796</v>
      </c>
      <c r="B863" s="6">
        <v>2014</v>
      </c>
      <c r="C863" s="8">
        <v>53.288120143129198</v>
      </c>
      <c r="D863" s="8">
        <v>24.502300205895502</v>
      </c>
      <c r="E863" s="8">
        <f>(C863+D863)/2</f>
        <v>38.89521017451235</v>
      </c>
    </row>
    <row r="864" spans="1:5" x14ac:dyDescent="0.2">
      <c r="A864" s="6" t="s">
        <v>796</v>
      </c>
      <c r="B864" s="6">
        <v>2015</v>
      </c>
      <c r="C864" s="8">
        <v>58.695950985783597</v>
      </c>
      <c r="D864" s="8">
        <v>26.343375078943101</v>
      </c>
      <c r="E864" s="8">
        <f>(C864+D864)/2</f>
        <v>42.519663032363347</v>
      </c>
    </row>
    <row r="865" spans="1:5" x14ac:dyDescent="0.2">
      <c r="A865" s="6" t="s">
        <v>796</v>
      </c>
      <c r="B865" s="6">
        <v>2016</v>
      </c>
      <c r="C865" s="8">
        <v>58.649648386226701</v>
      </c>
      <c r="D865" s="8">
        <v>27.7537236157556</v>
      </c>
      <c r="E865" s="8">
        <f>(C865+D865)/2</f>
        <v>43.201686000991153</v>
      </c>
    </row>
    <row r="866" spans="1:5" x14ac:dyDescent="0.2">
      <c r="A866" s="6" t="s">
        <v>796</v>
      </c>
      <c r="B866" s="6">
        <v>2017</v>
      </c>
      <c r="C866" s="8">
        <v>53.358139087159998</v>
      </c>
      <c r="D866" s="8">
        <v>28.957319588822401</v>
      </c>
      <c r="E866" s="8">
        <f>(C866+D866)/2</f>
        <v>41.157729337991199</v>
      </c>
    </row>
    <row r="867" spans="1:5" x14ac:dyDescent="0.2">
      <c r="A867" s="6" t="s">
        <v>796</v>
      </c>
      <c r="B867" s="6">
        <v>2018</v>
      </c>
      <c r="C867" s="8">
        <v>59.612670796683403</v>
      </c>
      <c r="D867" s="8">
        <v>30.752396115546698</v>
      </c>
      <c r="E867" s="8">
        <f>(C867+D867)/2</f>
        <v>45.182533456115053</v>
      </c>
    </row>
    <row r="868" spans="1:5" x14ac:dyDescent="0.2">
      <c r="A868" s="6" t="s">
        <v>796</v>
      </c>
      <c r="B868" s="6">
        <v>2019</v>
      </c>
      <c r="C868" s="8">
        <v>60.912142976812497</v>
      </c>
      <c r="D868" s="8">
        <v>33.247076666770703</v>
      </c>
      <c r="E868" s="8">
        <f>(C868+D868)/2</f>
        <v>47.0796098217916</v>
      </c>
    </row>
    <row r="869" spans="1:5" x14ac:dyDescent="0.2">
      <c r="A869" s="6" t="s">
        <v>797</v>
      </c>
      <c r="B869" s="6">
        <v>2003</v>
      </c>
      <c r="C869" s="8">
        <v>76.877056499263702</v>
      </c>
      <c r="D869" s="8">
        <v>17.972517107619801</v>
      </c>
      <c r="E869" s="8">
        <f>(C869+D869)/2</f>
        <v>47.424786803441748</v>
      </c>
    </row>
    <row r="870" spans="1:5" x14ac:dyDescent="0.2">
      <c r="A870" s="6" t="s">
        <v>797</v>
      </c>
      <c r="B870" s="6">
        <v>2004</v>
      </c>
      <c r="C870" s="8">
        <v>76.133951986899106</v>
      </c>
      <c r="D870" s="8">
        <v>18.329957728361698</v>
      </c>
      <c r="E870" s="8">
        <f>(C870+D870)/2</f>
        <v>47.231954857630399</v>
      </c>
    </row>
    <row r="871" spans="1:5" x14ac:dyDescent="0.2">
      <c r="A871" s="6" t="s">
        <v>797</v>
      </c>
      <c r="B871" s="6">
        <v>2005</v>
      </c>
      <c r="C871" s="8">
        <v>76.329883794781296</v>
      </c>
      <c r="D871" s="8">
        <v>19.666923727485699</v>
      </c>
      <c r="E871" s="8">
        <f>(C871+D871)/2</f>
        <v>47.998403761133495</v>
      </c>
    </row>
    <row r="872" spans="1:5" x14ac:dyDescent="0.2">
      <c r="A872" s="6" t="s">
        <v>797</v>
      </c>
      <c r="B872" s="6">
        <v>2006</v>
      </c>
      <c r="C872" s="8">
        <v>75.688369247617302</v>
      </c>
      <c r="D872" s="8">
        <v>20.652585883064699</v>
      </c>
      <c r="E872" s="8">
        <f>(C872+D872)/2</f>
        <v>48.170477565341002</v>
      </c>
    </row>
    <row r="873" spans="1:5" x14ac:dyDescent="0.2">
      <c r="A873" s="6" t="s">
        <v>797</v>
      </c>
      <c r="B873" s="6">
        <v>2007</v>
      </c>
      <c r="C873" s="8">
        <v>74.464587880962796</v>
      </c>
      <c r="D873" s="8">
        <v>21.471616032141799</v>
      </c>
      <c r="E873" s="8">
        <f>(C873+D873)/2</f>
        <v>47.968101956552296</v>
      </c>
    </row>
    <row r="874" spans="1:5" x14ac:dyDescent="0.2">
      <c r="A874" s="6" t="s">
        <v>797</v>
      </c>
      <c r="B874" s="6">
        <v>2008</v>
      </c>
      <c r="C874" s="8">
        <v>74.417213416444795</v>
      </c>
      <c r="D874" s="8">
        <v>21.583464262698499</v>
      </c>
      <c r="E874" s="8">
        <f>(C874+D874)/2</f>
        <v>48.000338839571647</v>
      </c>
    </row>
    <row r="875" spans="1:5" x14ac:dyDescent="0.2">
      <c r="A875" s="6" t="s">
        <v>797</v>
      </c>
      <c r="B875" s="6">
        <v>2009</v>
      </c>
      <c r="C875" s="8">
        <v>63.437938500511798</v>
      </c>
      <c r="D875" s="8">
        <v>25.5279387072245</v>
      </c>
      <c r="E875" s="8">
        <f>(C875+D875)/2</f>
        <v>44.482938603868149</v>
      </c>
    </row>
    <row r="876" spans="1:5" x14ac:dyDescent="0.2">
      <c r="A876" s="6" t="s">
        <v>797</v>
      </c>
      <c r="B876" s="6">
        <v>2010</v>
      </c>
      <c r="C876" s="8">
        <v>68.185187647244803</v>
      </c>
      <c r="D876" s="8">
        <v>26.702229606887101</v>
      </c>
      <c r="E876" s="8">
        <f>(C876+D876)/2</f>
        <v>47.443708627065952</v>
      </c>
    </row>
    <row r="877" spans="1:5" x14ac:dyDescent="0.2">
      <c r="A877" s="6" t="s">
        <v>797</v>
      </c>
      <c r="B877" s="6">
        <v>2011</v>
      </c>
      <c r="C877" s="8">
        <v>68.029132903935206</v>
      </c>
      <c r="D877" s="8">
        <v>25.819715855686098</v>
      </c>
      <c r="E877" s="8">
        <f>(C877+D877)/2</f>
        <v>46.924424379810652</v>
      </c>
    </row>
    <row r="878" spans="1:5" x14ac:dyDescent="0.2">
      <c r="A878" s="6" t="s">
        <v>797</v>
      </c>
      <c r="B878" s="6">
        <v>2012</v>
      </c>
      <c r="C878" s="8">
        <v>73.3757651336268</v>
      </c>
      <c r="D878" s="8">
        <v>27.8423965450244</v>
      </c>
      <c r="E878" s="8">
        <f>(C878+D878)/2</f>
        <v>50.6090808393256</v>
      </c>
    </row>
    <row r="879" spans="1:5" x14ac:dyDescent="0.2">
      <c r="A879" s="6" t="s">
        <v>797</v>
      </c>
      <c r="B879" s="6">
        <v>2013</v>
      </c>
      <c r="C879" s="8">
        <v>75.922144475130096</v>
      </c>
      <c r="D879" s="8">
        <v>29.2007318051133</v>
      </c>
      <c r="E879" s="8">
        <f>(C879+D879)/2</f>
        <v>52.561438140121695</v>
      </c>
    </row>
    <row r="880" spans="1:5" x14ac:dyDescent="0.2">
      <c r="A880" s="6" t="s">
        <v>797</v>
      </c>
      <c r="B880" s="6">
        <v>2014</v>
      </c>
      <c r="C880" s="8">
        <v>79.452316214823995</v>
      </c>
      <c r="D880" s="8">
        <v>29.537657737598899</v>
      </c>
      <c r="E880" s="8">
        <f>(C880+D880)/2</f>
        <v>54.49498697621145</v>
      </c>
    </row>
    <row r="881" spans="1:5" x14ac:dyDescent="0.2">
      <c r="A881" s="6" t="s">
        <v>797</v>
      </c>
      <c r="B881" s="6">
        <v>2015</v>
      </c>
      <c r="C881" s="8">
        <v>80.815215672428593</v>
      </c>
      <c r="D881" s="8">
        <v>31.571613922618699</v>
      </c>
      <c r="E881" s="8">
        <f>(C881+D881)/2</f>
        <v>56.193414797523644</v>
      </c>
    </row>
    <row r="882" spans="1:5" x14ac:dyDescent="0.2">
      <c r="A882" s="6" t="s">
        <v>797</v>
      </c>
      <c r="B882" s="6">
        <v>2016</v>
      </c>
      <c r="C882" s="8">
        <v>79.532766863777098</v>
      </c>
      <c r="D882" s="8">
        <v>34.342187063513798</v>
      </c>
      <c r="E882" s="8">
        <f>(C882+D882)/2</f>
        <v>56.937476963645452</v>
      </c>
    </row>
    <row r="883" spans="1:5" x14ac:dyDescent="0.2">
      <c r="A883" s="6" t="s">
        <v>797</v>
      </c>
      <c r="B883" s="6">
        <v>2017</v>
      </c>
      <c r="C883" s="8">
        <v>78.621620122721595</v>
      </c>
      <c r="D883" s="8">
        <v>36.597899580453102</v>
      </c>
      <c r="E883" s="8">
        <f>(C883+D883)/2</f>
        <v>57.609759851587349</v>
      </c>
    </row>
    <row r="884" spans="1:5" x14ac:dyDescent="0.2">
      <c r="A884" s="6" t="s">
        <v>797</v>
      </c>
      <c r="B884" s="6">
        <v>2018</v>
      </c>
      <c r="C884" s="8">
        <v>79.473951226773494</v>
      </c>
      <c r="D884" s="8">
        <v>38.6500866608827</v>
      </c>
      <c r="E884" s="8">
        <f>(C884+D884)/2</f>
        <v>59.062018943828093</v>
      </c>
    </row>
    <row r="885" spans="1:5" x14ac:dyDescent="0.2">
      <c r="A885" s="6" t="s">
        <v>797</v>
      </c>
      <c r="B885" s="6">
        <v>2019</v>
      </c>
      <c r="C885" s="8">
        <v>80.455389146547702</v>
      </c>
      <c r="D885" s="8">
        <v>41.383925202425303</v>
      </c>
      <c r="E885" s="8">
        <f>(C885+D885)/2</f>
        <v>60.919657174486503</v>
      </c>
    </row>
    <row r="886" spans="1:5" x14ac:dyDescent="0.2">
      <c r="A886" s="6" t="s">
        <v>798</v>
      </c>
      <c r="B886" s="6">
        <v>2003</v>
      </c>
      <c r="C886" s="8">
        <v>40.836110859999998</v>
      </c>
      <c r="D886" s="8">
        <v>18.712671685902801</v>
      </c>
      <c r="E886" s="8">
        <f>(C886+D886)/2</f>
        <v>29.774391272951398</v>
      </c>
    </row>
    <row r="887" spans="1:5" x14ac:dyDescent="0.2">
      <c r="A887" s="6" t="s">
        <v>798</v>
      </c>
      <c r="B887" s="6">
        <v>2004</v>
      </c>
      <c r="C887" s="8">
        <v>39.275334771037002</v>
      </c>
      <c r="D887" s="8">
        <v>19.752318332162901</v>
      </c>
      <c r="E887" s="8">
        <f>(C887+D887)/2</f>
        <v>29.513826551599951</v>
      </c>
    </row>
    <row r="888" spans="1:5" x14ac:dyDescent="0.2">
      <c r="A888" s="6" t="s">
        <v>798</v>
      </c>
      <c r="B888" s="6">
        <v>2005</v>
      </c>
      <c r="C888" s="8">
        <v>38.673807181859701</v>
      </c>
      <c r="D888" s="8">
        <v>21.709363217137401</v>
      </c>
      <c r="E888" s="8">
        <f>(C888+D888)/2</f>
        <v>30.191585199498551</v>
      </c>
    </row>
    <row r="889" spans="1:5" x14ac:dyDescent="0.2">
      <c r="A889" s="6" t="s">
        <v>798</v>
      </c>
      <c r="B889" s="6">
        <v>2006</v>
      </c>
      <c r="C889" s="8">
        <v>34.985005755520497</v>
      </c>
      <c r="D889" s="8">
        <v>22.8972430766343</v>
      </c>
      <c r="E889" s="8">
        <f>(C889+D889)/2</f>
        <v>28.9411244160774</v>
      </c>
    </row>
    <row r="890" spans="1:5" x14ac:dyDescent="0.2">
      <c r="A890" s="6" t="s">
        <v>798</v>
      </c>
      <c r="B890" s="6">
        <v>2007</v>
      </c>
      <c r="C890" s="8">
        <v>37.1513089035289</v>
      </c>
      <c r="D890" s="8">
        <v>24.4951536955043</v>
      </c>
      <c r="E890" s="8">
        <f>(C890+D890)/2</f>
        <v>30.8232312995166</v>
      </c>
    </row>
    <row r="891" spans="1:5" x14ac:dyDescent="0.2">
      <c r="A891" s="6" t="s">
        <v>798</v>
      </c>
      <c r="B891" s="6">
        <v>2008</v>
      </c>
      <c r="C891" s="8">
        <v>41.6131941448552</v>
      </c>
      <c r="D891" s="8">
        <v>25.485280499114701</v>
      </c>
      <c r="E891" s="8">
        <f>(C891+D891)/2</f>
        <v>33.549237321984947</v>
      </c>
    </row>
    <row r="892" spans="1:5" x14ac:dyDescent="0.2">
      <c r="A892" s="6" t="s">
        <v>798</v>
      </c>
      <c r="B892" s="6">
        <v>2009</v>
      </c>
      <c r="C892" s="8">
        <v>38.4798801185744</v>
      </c>
      <c r="D892" s="8">
        <v>27.208638669909998</v>
      </c>
      <c r="E892" s="8">
        <f>(C892+D892)/2</f>
        <v>32.844259394242201</v>
      </c>
    </row>
    <row r="893" spans="1:5" x14ac:dyDescent="0.2">
      <c r="A893" s="6" t="s">
        <v>798</v>
      </c>
      <c r="B893" s="6">
        <v>2010</v>
      </c>
      <c r="C893" s="8">
        <v>43.552952764169198</v>
      </c>
      <c r="D893" s="8">
        <v>26.162079251136401</v>
      </c>
      <c r="E893" s="8">
        <f>(C893+D893)/2</f>
        <v>34.857516007652798</v>
      </c>
    </row>
    <row r="894" spans="1:5" x14ac:dyDescent="0.2">
      <c r="A894" s="6" t="s">
        <v>798</v>
      </c>
      <c r="B894" s="6">
        <v>2011</v>
      </c>
      <c r="C894" s="8">
        <v>42.7565556014248</v>
      </c>
      <c r="D894" s="8">
        <v>27.535871324675199</v>
      </c>
      <c r="E894" s="8">
        <f>(C894+D894)/2</f>
        <v>35.146213463050003</v>
      </c>
    </row>
    <row r="895" spans="1:5" x14ac:dyDescent="0.2">
      <c r="A895" s="6" t="s">
        <v>798</v>
      </c>
      <c r="B895" s="6">
        <v>2012</v>
      </c>
      <c r="C895" s="8">
        <v>42.029526638584699</v>
      </c>
      <c r="D895" s="8">
        <v>28.9278310540093</v>
      </c>
      <c r="E895" s="8">
        <f>(C895+D895)/2</f>
        <v>35.478678846297001</v>
      </c>
    </row>
    <row r="896" spans="1:5" x14ac:dyDescent="0.2">
      <c r="A896" s="6" t="s">
        <v>798</v>
      </c>
      <c r="B896" s="6">
        <v>2013</v>
      </c>
      <c r="C896" s="8">
        <v>45.7596573430448</v>
      </c>
      <c r="D896" s="8">
        <v>31.3903413717211</v>
      </c>
      <c r="E896" s="8">
        <f>(C896+D896)/2</f>
        <v>38.57499935738295</v>
      </c>
    </row>
    <row r="897" spans="1:5" x14ac:dyDescent="0.2">
      <c r="A897" s="6" t="s">
        <v>798</v>
      </c>
      <c r="B897" s="6">
        <v>2014</v>
      </c>
      <c r="C897" s="8">
        <v>49.423771974624003</v>
      </c>
      <c r="D897" s="8">
        <v>30.438698613356198</v>
      </c>
      <c r="E897" s="8">
        <f>(C897+D897)/2</f>
        <v>39.931235293990099</v>
      </c>
    </row>
    <row r="898" spans="1:5" x14ac:dyDescent="0.2">
      <c r="A898" s="6" t="s">
        <v>798</v>
      </c>
      <c r="B898" s="6">
        <v>2015</v>
      </c>
      <c r="C898" s="8">
        <v>49.393206650957502</v>
      </c>
      <c r="D898" s="8">
        <v>31.3783333507895</v>
      </c>
      <c r="E898" s="8">
        <f>(C898+D898)/2</f>
        <v>40.385770000873499</v>
      </c>
    </row>
    <row r="899" spans="1:5" x14ac:dyDescent="0.2">
      <c r="A899" s="6" t="s">
        <v>798</v>
      </c>
      <c r="B899" s="6">
        <v>2016</v>
      </c>
      <c r="C899" s="8">
        <v>49.574655548992098</v>
      </c>
      <c r="D899" s="8">
        <v>32.8524307687671</v>
      </c>
      <c r="E899" s="8">
        <f>(C899+D899)/2</f>
        <v>41.213543158879602</v>
      </c>
    </row>
    <row r="900" spans="1:5" x14ac:dyDescent="0.2">
      <c r="A900" s="6" t="s">
        <v>798</v>
      </c>
      <c r="B900" s="6">
        <v>2017</v>
      </c>
      <c r="C900" s="8">
        <v>52.072619840216099</v>
      </c>
      <c r="D900" s="8">
        <v>32.505115387483201</v>
      </c>
      <c r="E900" s="8">
        <f>(C900+D900)/2</f>
        <v>42.288867613849646</v>
      </c>
    </row>
    <row r="901" spans="1:5" x14ac:dyDescent="0.2">
      <c r="A901" s="6" t="s">
        <v>798</v>
      </c>
      <c r="B901" s="6">
        <v>2018</v>
      </c>
      <c r="C901" s="8">
        <v>52.124169146029303</v>
      </c>
      <c r="D901" s="8">
        <v>32.832049483618498</v>
      </c>
      <c r="E901" s="8">
        <f>(C901+D901)/2</f>
        <v>42.478109314823897</v>
      </c>
    </row>
    <row r="902" spans="1:5" x14ac:dyDescent="0.2">
      <c r="A902" s="6" t="s">
        <v>798</v>
      </c>
      <c r="B902" s="6">
        <v>2019</v>
      </c>
      <c r="C902" s="8">
        <v>51.687641582342103</v>
      </c>
      <c r="D902" s="8">
        <v>33.852980985057698</v>
      </c>
      <c r="E902" s="8">
        <f>(C902+D902)/2</f>
        <v>42.770311283699897</v>
      </c>
    </row>
    <row r="903" spans="1:5" x14ac:dyDescent="0.2">
      <c r="A903" s="6" t="s">
        <v>799</v>
      </c>
      <c r="B903" s="6">
        <v>2003</v>
      </c>
      <c r="C903" s="8">
        <v>27</v>
      </c>
      <c r="D903" s="8">
        <v>17.809201152209699</v>
      </c>
      <c r="E903" s="8">
        <f>(C903+D903)/2</f>
        <v>22.404600576104848</v>
      </c>
    </row>
    <row r="904" spans="1:5" x14ac:dyDescent="0.2">
      <c r="A904" s="6" t="s">
        <v>799</v>
      </c>
      <c r="B904" s="6">
        <v>2004</v>
      </c>
      <c r="C904" s="8">
        <v>27.325514245884101</v>
      </c>
      <c r="D904" s="8">
        <v>17.959658675820201</v>
      </c>
      <c r="E904" s="8">
        <f>(C904+D904)/2</f>
        <v>22.642586460852151</v>
      </c>
    </row>
    <row r="905" spans="1:5" x14ac:dyDescent="0.2">
      <c r="A905" s="6" t="s">
        <v>799</v>
      </c>
      <c r="B905" s="6">
        <v>2005</v>
      </c>
      <c r="C905" s="8">
        <v>29.123364889393599</v>
      </c>
      <c r="D905" s="8">
        <v>18.1429591255818</v>
      </c>
      <c r="E905" s="8">
        <f>(C905+D905)/2</f>
        <v>23.633162007487698</v>
      </c>
    </row>
    <row r="906" spans="1:5" x14ac:dyDescent="0.2">
      <c r="A906" s="6" t="s">
        <v>799</v>
      </c>
      <c r="B906" s="6">
        <v>2006</v>
      </c>
      <c r="C906" s="8">
        <v>27.357897108595399</v>
      </c>
      <c r="D906" s="8">
        <v>19.268388511169402</v>
      </c>
      <c r="E906" s="8">
        <f>(C906+D906)/2</f>
        <v>23.3131428098824</v>
      </c>
    </row>
    <row r="907" spans="1:5" x14ac:dyDescent="0.2">
      <c r="A907" s="6" t="s">
        <v>799</v>
      </c>
      <c r="B907" s="6">
        <v>2007</v>
      </c>
      <c r="C907" s="8">
        <v>30.111539500814299</v>
      </c>
      <c r="D907" s="8">
        <v>20.687277590830401</v>
      </c>
      <c r="E907" s="8">
        <f>(C907+D907)/2</f>
        <v>25.39940854582235</v>
      </c>
    </row>
    <row r="908" spans="1:5" x14ac:dyDescent="0.2">
      <c r="A908" s="6" t="s">
        <v>799</v>
      </c>
      <c r="B908" s="6">
        <v>2008</v>
      </c>
      <c r="C908" s="8">
        <v>31.439410662459</v>
      </c>
      <c r="D908" s="8">
        <v>21.060489694708998</v>
      </c>
      <c r="E908" s="8">
        <f>(C908+D908)/2</f>
        <v>26.249950178584001</v>
      </c>
    </row>
    <row r="909" spans="1:5" x14ac:dyDescent="0.2">
      <c r="A909" s="6" t="s">
        <v>799</v>
      </c>
      <c r="B909" s="6">
        <v>2009</v>
      </c>
      <c r="C909" s="8">
        <v>32.160191992197198</v>
      </c>
      <c r="D909" s="8">
        <v>22.248216979156901</v>
      </c>
      <c r="E909" s="8">
        <f>(C909+D909)/2</f>
        <v>27.20420448567705</v>
      </c>
    </row>
    <row r="910" spans="1:5" x14ac:dyDescent="0.2">
      <c r="A910" s="6" t="s">
        <v>799</v>
      </c>
      <c r="B910" s="6">
        <v>2010</v>
      </c>
      <c r="C910" s="8">
        <v>35.772451993530701</v>
      </c>
      <c r="D910" s="8">
        <v>24.5221891762409</v>
      </c>
      <c r="E910" s="8">
        <f>(C910+D910)/2</f>
        <v>30.147320584885801</v>
      </c>
    </row>
    <row r="911" spans="1:5" x14ac:dyDescent="0.2">
      <c r="A911" s="6" t="s">
        <v>799</v>
      </c>
      <c r="B911" s="6">
        <v>2011</v>
      </c>
      <c r="C911" s="8">
        <v>35.682841886618803</v>
      </c>
      <c r="D911" s="8">
        <v>25.178530533266301</v>
      </c>
      <c r="E911" s="8">
        <f>(C911+D911)/2</f>
        <v>30.43068620994255</v>
      </c>
    </row>
    <row r="912" spans="1:5" x14ac:dyDescent="0.2">
      <c r="A912" s="6" t="s">
        <v>799</v>
      </c>
      <c r="B912" s="6">
        <v>2012</v>
      </c>
      <c r="C912" s="8">
        <v>35.467571146645497</v>
      </c>
      <c r="D912" s="8">
        <v>25.554857785577301</v>
      </c>
      <c r="E912" s="8">
        <f>(C912+D912)/2</f>
        <v>30.511214466111397</v>
      </c>
    </row>
    <row r="913" spans="1:5" x14ac:dyDescent="0.2">
      <c r="A913" s="6" t="s">
        <v>799</v>
      </c>
      <c r="B913" s="6">
        <v>2013</v>
      </c>
      <c r="C913" s="8">
        <v>40.207889427922296</v>
      </c>
      <c r="D913" s="8">
        <v>24.826590029138799</v>
      </c>
      <c r="E913" s="8">
        <f>(C913+D913)/2</f>
        <v>32.517239728530548</v>
      </c>
    </row>
    <row r="914" spans="1:5" x14ac:dyDescent="0.2">
      <c r="A914" s="6" t="s">
        <v>799</v>
      </c>
      <c r="B914" s="6">
        <v>2014</v>
      </c>
      <c r="C914" s="8">
        <v>42.723378939979597</v>
      </c>
      <c r="D914" s="8">
        <v>24.870630784591299</v>
      </c>
      <c r="E914" s="8">
        <f>(C914+D914)/2</f>
        <v>33.797004862285448</v>
      </c>
    </row>
    <row r="915" spans="1:5" x14ac:dyDescent="0.2">
      <c r="A915" s="6" t="s">
        <v>799</v>
      </c>
      <c r="B915" s="6">
        <v>2015</v>
      </c>
      <c r="C915" s="8">
        <v>47.353388280030202</v>
      </c>
      <c r="D915" s="8">
        <v>27.3469114770663</v>
      </c>
      <c r="E915" s="8">
        <f>(C915+D915)/2</f>
        <v>37.350149878548251</v>
      </c>
    </row>
    <row r="916" spans="1:5" x14ac:dyDescent="0.2">
      <c r="A916" s="6" t="s">
        <v>799</v>
      </c>
      <c r="B916" s="6">
        <v>2016</v>
      </c>
      <c r="C916" s="8">
        <v>48.628306446762501</v>
      </c>
      <c r="D916" s="8">
        <v>27.929506031720202</v>
      </c>
      <c r="E916" s="8">
        <f>(C916+D916)/2</f>
        <v>38.278906239241351</v>
      </c>
    </row>
    <row r="917" spans="1:5" x14ac:dyDescent="0.2">
      <c r="A917" s="6" t="s">
        <v>799</v>
      </c>
      <c r="B917" s="6">
        <v>2017</v>
      </c>
      <c r="C917" s="8">
        <v>50.476752056591202</v>
      </c>
      <c r="D917" s="8">
        <v>28.886667726509501</v>
      </c>
      <c r="E917" s="8">
        <f>(C917+D917)/2</f>
        <v>39.681709891550355</v>
      </c>
    </row>
    <row r="918" spans="1:5" x14ac:dyDescent="0.2">
      <c r="A918" s="6" t="s">
        <v>799</v>
      </c>
      <c r="B918" s="6">
        <v>2018</v>
      </c>
      <c r="C918" s="8">
        <v>51.001718848783497</v>
      </c>
      <c r="D918" s="8">
        <v>29.714946712851098</v>
      </c>
      <c r="E918" s="8">
        <f>(C918+D918)/2</f>
        <v>40.3583327808173</v>
      </c>
    </row>
    <row r="919" spans="1:5" x14ac:dyDescent="0.2">
      <c r="A919" s="6" t="s">
        <v>799</v>
      </c>
      <c r="B919" s="6">
        <v>2019</v>
      </c>
      <c r="C919" s="8">
        <v>50.565191285096297</v>
      </c>
      <c r="D919" s="8">
        <v>32.484731566234103</v>
      </c>
      <c r="E919" s="8">
        <f>(C919+D919)/2</f>
        <v>41.524961425665197</v>
      </c>
    </row>
    <row r="920" spans="1:5" x14ac:dyDescent="0.2">
      <c r="A920" s="6" t="s">
        <v>800</v>
      </c>
      <c r="B920" s="6">
        <v>2003</v>
      </c>
      <c r="C920" s="8">
        <v>57.757664623443901</v>
      </c>
      <c r="D920" s="8">
        <v>17.2087586660158</v>
      </c>
      <c r="E920" s="8">
        <f>(C920+D920)/2</f>
        <v>37.483211644729849</v>
      </c>
    </row>
    <row r="921" spans="1:5" x14ac:dyDescent="0.2">
      <c r="A921" s="6" t="s">
        <v>800</v>
      </c>
      <c r="B921" s="6">
        <v>2004</v>
      </c>
      <c r="C921" s="8">
        <v>56.266142184308798</v>
      </c>
      <c r="D921" s="8">
        <v>17.278585245340501</v>
      </c>
      <c r="E921" s="8">
        <f>(C921+D921)/2</f>
        <v>36.77236371482465</v>
      </c>
    </row>
    <row r="922" spans="1:5" x14ac:dyDescent="0.2">
      <c r="A922" s="6" t="s">
        <v>800</v>
      </c>
      <c r="B922" s="6">
        <v>2005</v>
      </c>
      <c r="C922" s="8">
        <v>55.188018359619498</v>
      </c>
      <c r="D922" s="8">
        <v>18.616414275461398</v>
      </c>
      <c r="E922" s="8">
        <f>(C922+D922)/2</f>
        <v>36.90221631754045</v>
      </c>
    </row>
    <row r="923" spans="1:5" x14ac:dyDescent="0.2">
      <c r="A923" s="6" t="s">
        <v>800</v>
      </c>
      <c r="B923" s="6">
        <v>2006</v>
      </c>
      <c r="C923" s="8">
        <v>54.476084173516</v>
      </c>
      <c r="D923" s="8">
        <v>19.7199560468184</v>
      </c>
      <c r="E923" s="8">
        <f>(C923+D923)/2</f>
        <v>37.098020110167198</v>
      </c>
    </row>
    <row r="924" spans="1:5" x14ac:dyDescent="0.2">
      <c r="A924" s="6" t="s">
        <v>800</v>
      </c>
      <c r="B924" s="6">
        <v>2007</v>
      </c>
      <c r="C924" s="8">
        <v>56.975056041543503</v>
      </c>
      <c r="D924" s="8">
        <v>22.308313813562499</v>
      </c>
      <c r="E924" s="8">
        <f>(C924+D924)/2</f>
        <v>39.641684927553001</v>
      </c>
    </row>
    <row r="925" spans="1:5" x14ac:dyDescent="0.2">
      <c r="A925" s="6" t="s">
        <v>800</v>
      </c>
      <c r="B925" s="6">
        <v>2008</v>
      </c>
      <c r="C925" s="8">
        <v>61.096972029159701</v>
      </c>
      <c r="D925" s="8">
        <v>19.621820346174001</v>
      </c>
      <c r="E925" s="8">
        <f>(C925+D925)/2</f>
        <v>40.359396187666853</v>
      </c>
    </row>
    <row r="926" spans="1:5" x14ac:dyDescent="0.2">
      <c r="A926" s="6" t="s">
        <v>800</v>
      </c>
      <c r="B926" s="6">
        <v>2009</v>
      </c>
      <c r="C926" s="8">
        <v>62.370339380486101</v>
      </c>
      <c r="D926" s="8">
        <v>24.951724240276</v>
      </c>
      <c r="E926" s="8">
        <f>(C926+D926)/2</f>
        <v>43.661031810381047</v>
      </c>
    </row>
    <row r="927" spans="1:5" x14ac:dyDescent="0.2">
      <c r="A927" s="6" t="s">
        <v>800</v>
      </c>
      <c r="B927" s="6">
        <v>2010</v>
      </c>
      <c r="C927" s="8">
        <v>58.446175051775498</v>
      </c>
      <c r="D927" s="8">
        <v>26.9415702739092</v>
      </c>
      <c r="E927" s="8">
        <f>(C927+D927)/2</f>
        <v>42.693872662842352</v>
      </c>
    </row>
    <row r="928" spans="1:5" x14ac:dyDescent="0.2">
      <c r="A928" s="6" t="s">
        <v>800</v>
      </c>
      <c r="B928" s="6">
        <v>2011</v>
      </c>
      <c r="C928" s="8">
        <v>56.758723177881798</v>
      </c>
      <c r="D928" s="8">
        <v>26.847236491434</v>
      </c>
      <c r="E928" s="8">
        <f>(C928+D928)/2</f>
        <v>41.802979834657897</v>
      </c>
    </row>
    <row r="929" spans="1:5" x14ac:dyDescent="0.2">
      <c r="A929" s="6" t="s">
        <v>800</v>
      </c>
      <c r="B929" s="6">
        <v>2012</v>
      </c>
      <c r="C929" s="8">
        <v>61.239210070739801</v>
      </c>
      <c r="D929" s="8">
        <v>26.775518282227502</v>
      </c>
      <c r="E929" s="8">
        <f>(C929+D929)/2</f>
        <v>44.007364176483648</v>
      </c>
    </row>
    <row r="930" spans="1:5" x14ac:dyDescent="0.2">
      <c r="A930" s="6" t="s">
        <v>800</v>
      </c>
      <c r="B930" s="6">
        <v>2013</v>
      </c>
      <c r="C930" s="8">
        <v>64.889513695448898</v>
      </c>
      <c r="D930" s="8">
        <v>27.317486914934499</v>
      </c>
      <c r="E930" s="8">
        <f>(C930+D930)/2</f>
        <v>46.103500305191702</v>
      </c>
    </row>
    <row r="931" spans="1:5" x14ac:dyDescent="0.2">
      <c r="A931" s="6" t="s">
        <v>800</v>
      </c>
      <c r="B931" s="6">
        <v>2014</v>
      </c>
      <c r="C931" s="8">
        <v>67.385727982743404</v>
      </c>
      <c r="D931" s="8">
        <v>27.950100174829199</v>
      </c>
      <c r="E931" s="8">
        <f>(C931+D931)/2</f>
        <v>47.667914078786303</v>
      </c>
    </row>
    <row r="932" spans="1:5" x14ac:dyDescent="0.2">
      <c r="A932" s="6" t="s">
        <v>800</v>
      </c>
      <c r="B932" s="6">
        <v>2015</v>
      </c>
      <c r="C932" s="8">
        <v>69.587003099710003</v>
      </c>
      <c r="D932" s="8">
        <v>27.801937429683001</v>
      </c>
      <c r="E932" s="8">
        <f>(C932+D932)/2</f>
        <v>48.694470264696506</v>
      </c>
    </row>
    <row r="933" spans="1:5" x14ac:dyDescent="0.2">
      <c r="A933" s="6" t="s">
        <v>800</v>
      </c>
      <c r="B933" s="6">
        <v>2016</v>
      </c>
      <c r="C933" s="8">
        <v>68.011257435216706</v>
      </c>
      <c r="D933" s="8">
        <v>27.931638163074499</v>
      </c>
      <c r="E933" s="8">
        <f>(C933+D933)/2</f>
        <v>47.971447799145601</v>
      </c>
    </row>
    <row r="934" spans="1:5" x14ac:dyDescent="0.2">
      <c r="A934" s="6" t="s">
        <v>800</v>
      </c>
      <c r="B934" s="6">
        <v>2017</v>
      </c>
      <c r="C934" s="8">
        <v>70.212488646243997</v>
      </c>
      <c r="D934" s="8">
        <v>29.282037437299302</v>
      </c>
      <c r="E934" s="8">
        <f>(C934+D934)/2</f>
        <v>49.747263041771646</v>
      </c>
    </row>
    <row r="935" spans="1:5" x14ac:dyDescent="0.2">
      <c r="A935" s="6" t="s">
        <v>800</v>
      </c>
      <c r="B935" s="6">
        <v>2018</v>
      </c>
      <c r="C935" s="8">
        <v>72.207618602246598</v>
      </c>
      <c r="D935" s="8">
        <v>29.99939718297</v>
      </c>
      <c r="E935" s="8">
        <f>(C935+D935)/2</f>
        <v>51.103507892608299</v>
      </c>
    </row>
    <row r="936" spans="1:5" x14ac:dyDescent="0.2">
      <c r="A936" s="6" t="s">
        <v>800</v>
      </c>
      <c r="B936" s="6">
        <v>2019</v>
      </c>
      <c r="C936" s="8">
        <v>72.549918779152804</v>
      </c>
      <c r="D936" s="8">
        <v>30.350591261104999</v>
      </c>
      <c r="E936" s="8">
        <f>(C936+D936)/2</f>
        <v>51.4502550201289</v>
      </c>
    </row>
    <row r="937" spans="1:5" x14ac:dyDescent="0.2">
      <c r="A937" s="6" t="s">
        <v>801</v>
      </c>
      <c r="B937" s="6">
        <v>2003</v>
      </c>
      <c r="C937" s="8">
        <v>62.1068681747509</v>
      </c>
      <c r="D937" s="8">
        <v>51.382748654595702</v>
      </c>
      <c r="E937" s="8">
        <f>(C937+D937)/2</f>
        <v>56.744808414673301</v>
      </c>
    </row>
    <row r="938" spans="1:5" x14ac:dyDescent="0.2">
      <c r="A938" s="6" t="s">
        <v>801</v>
      </c>
      <c r="B938" s="6">
        <v>2004</v>
      </c>
      <c r="C938" s="8">
        <v>59.610160405497197</v>
      </c>
      <c r="D938" s="8">
        <v>54.520192861025699</v>
      </c>
      <c r="E938" s="8">
        <f>(C938+D938)/2</f>
        <v>57.065176633261444</v>
      </c>
    </row>
    <row r="939" spans="1:5" x14ac:dyDescent="0.2">
      <c r="A939" s="6" t="s">
        <v>801</v>
      </c>
      <c r="B939" s="6">
        <v>2005</v>
      </c>
      <c r="C939" s="8">
        <v>59.360511118776898</v>
      </c>
      <c r="D939" s="8">
        <v>58.746960216019303</v>
      </c>
      <c r="E939" s="8">
        <f>(C939+D939)/2</f>
        <v>59.053735667398101</v>
      </c>
    </row>
    <row r="940" spans="1:5" x14ac:dyDescent="0.2">
      <c r="A940" s="6" t="s">
        <v>801</v>
      </c>
      <c r="B940" s="6">
        <v>2006</v>
      </c>
      <c r="C940" s="8">
        <v>60.268400779772797</v>
      </c>
      <c r="D940" s="8">
        <v>61.258149490878701</v>
      </c>
      <c r="E940" s="8">
        <f>(C940+D940)/2</f>
        <v>60.763275135325749</v>
      </c>
    </row>
    <row r="941" spans="1:5" x14ac:dyDescent="0.2">
      <c r="A941" s="6" t="s">
        <v>801</v>
      </c>
      <c r="B941" s="6">
        <v>2007</v>
      </c>
      <c r="C941" s="8">
        <v>60.575831004421303</v>
      </c>
      <c r="D941" s="8">
        <v>68.869861284091996</v>
      </c>
      <c r="E941" s="8">
        <f>(C941+D941)/2</f>
        <v>64.72284614425665</v>
      </c>
    </row>
    <row r="942" spans="1:5" x14ac:dyDescent="0.2">
      <c r="A942" s="6" t="s">
        <v>801</v>
      </c>
      <c r="B942" s="6">
        <v>2008</v>
      </c>
      <c r="C942" s="8">
        <v>61.168187059670601</v>
      </c>
      <c r="D942" s="8">
        <v>69.457557285372502</v>
      </c>
      <c r="E942" s="8">
        <f>(C942+D942)/2</f>
        <v>65.312872172521551</v>
      </c>
    </row>
    <row r="943" spans="1:5" x14ac:dyDescent="0.2">
      <c r="A943" s="6" t="s">
        <v>801</v>
      </c>
      <c r="B943" s="6">
        <v>2009</v>
      </c>
      <c r="C943" s="8">
        <v>62.852149436030402</v>
      </c>
      <c r="D943" s="8">
        <v>73.5957679849936</v>
      </c>
      <c r="E943" s="8">
        <f>(C943+D943)/2</f>
        <v>68.223958710511994</v>
      </c>
    </row>
    <row r="944" spans="1:5" x14ac:dyDescent="0.2">
      <c r="A944" s="6" t="s">
        <v>801</v>
      </c>
      <c r="B944" s="6">
        <v>2010</v>
      </c>
      <c r="C944" s="8">
        <v>63.716616997653901</v>
      </c>
      <c r="D944" s="8">
        <v>73.6319251442563</v>
      </c>
      <c r="E944" s="8">
        <f>(C944+D944)/2</f>
        <v>68.674271070955101</v>
      </c>
    </row>
    <row r="945" spans="1:5" x14ac:dyDescent="0.2">
      <c r="A945" s="6" t="s">
        <v>801</v>
      </c>
      <c r="B945" s="6">
        <v>2011</v>
      </c>
      <c r="C945" s="8">
        <v>63.818367645265504</v>
      </c>
      <c r="D945" s="8">
        <v>77.246657164822395</v>
      </c>
      <c r="E945" s="8">
        <f>(C945+D945)/2</f>
        <v>70.532512405043946</v>
      </c>
    </row>
    <row r="946" spans="1:5" x14ac:dyDescent="0.2">
      <c r="A946" s="6" t="s">
        <v>801</v>
      </c>
      <c r="B946" s="6">
        <v>2012</v>
      </c>
      <c r="C946" s="8">
        <v>66.553865229124597</v>
      </c>
      <c r="D946" s="8">
        <v>84.109754015778705</v>
      </c>
      <c r="E946" s="8">
        <f>(C946+D946)/2</f>
        <v>75.331809622451658</v>
      </c>
    </row>
    <row r="947" spans="1:5" x14ac:dyDescent="0.2">
      <c r="A947" s="6" t="s">
        <v>801</v>
      </c>
      <c r="B947" s="6">
        <v>2013</v>
      </c>
      <c r="C947" s="8">
        <v>67.206731843897899</v>
      </c>
      <c r="D947" s="8">
        <v>87.107669938667101</v>
      </c>
      <c r="E947" s="8">
        <f>(C947+D947)/2</f>
        <v>77.1572008912825</v>
      </c>
    </row>
    <row r="948" spans="1:5" x14ac:dyDescent="0.2">
      <c r="A948" s="6" t="s">
        <v>801</v>
      </c>
      <c r="B948" s="6">
        <v>2014</v>
      </c>
      <c r="C948" s="8">
        <v>62.430711711981203</v>
      </c>
      <c r="D948" s="8">
        <v>87.557143073848906</v>
      </c>
      <c r="E948" s="8">
        <f>(C948+D948)/2</f>
        <v>74.993927392915054</v>
      </c>
    </row>
    <row r="949" spans="1:5" x14ac:dyDescent="0.2">
      <c r="A949" s="6" t="s">
        <v>801</v>
      </c>
      <c r="B949" s="6">
        <v>2015</v>
      </c>
      <c r="C949" s="8">
        <v>65.840345551735396</v>
      </c>
      <c r="D949" s="8">
        <v>89.293960708116501</v>
      </c>
      <c r="E949" s="8">
        <f>(C949+D949)/2</f>
        <v>77.567153129925941</v>
      </c>
    </row>
    <row r="950" spans="1:5" x14ac:dyDescent="0.2">
      <c r="A950" s="6" t="s">
        <v>801</v>
      </c>
      <c r="B950" s="6">
        <v>2016</v>
      </c>
      <c r="C950" s="8">
        <v>64.826962711591705</v>
      </c>
      <c r="D950" s="8">
        <v>88.318612544165106</v>
      </c>
      <c r="E950" s="8">
        <f>(C950+D950)/2</f>
        <v>76.572787627878398</v>
      </c>
    </row>
    <row r="951" spans="1:5" x14ac:dyDescent="0.2">
      <c r="A951" s="6" t="s">
        <v>801</v>
      </c>
      <c r="B951" s="6">
        <v>2017</v>
      </c>
      <c r="C951" s="8">
        <v>65.808143698997398</v>
      </c>
      <c r="D951" s="8">
        <v>87.887849113843401</v>
      </c>
      <c r="E951" s="8">
        <f>(C951+D951)/2</f>
        <v>76.847996406420407</v>
      </c>
    </row>
    <row r="952" spans="1:5" x14ac:dyDescent="0.2">
      <c r="A952" s="6" t="s">
        <v>801</v>
      </c>
      <c r="B952" s="6">
        <v>2018</v>
      </c>
      <c r="C952" s="8">
        <v>67.080387011893393</v>
      </c>
      <c r="D952" s="8">
        <v>87.515397450446898</v>
      </c>
      <c r="E952" s="8">
        <f>(C952+D952)/2</f>
        <v>77.297892231170152</v>
      </c>
    </row>
    <row r="953" spans="1:5" x14ac:dyDescent="0.2">
      <c r="A953" s="6" t="s">
        <v>801</v>
      </c>
      <c r="B953" s="6">
        <v>2019</v>
      </c>
      <c r="C953" s="8">
        <v>67.736883500427993</v>
      </c>
      <c r="D953" s="8">
        <v>88.121045086145301</v>
      </c>
      <c r="E953" s="8">
        <f>(C953+D953)/2</f>
        <v>77.92896429328664</v>
      </c>
    </row>
    <row r="954" spans="1:5" x14ac:dyDescent="0.2">
      <c r="A954" s="6" t="s">
        <v>802</v>
      </c>
      <c r="B954" s="6">
        <v>2003</v>
      </c>
      <c r="C954" s="8">
        <v>26.182808246941399</v>
      </c>
      <c r="D954" s="8">
        <v>16.158476764025501</v>
      </c>
      <c r="E954" s="8">
        <f>(C954+D954)/2</f>
        <v>21.17064250548345</v>
      </c>
    </row>
    <row r="955" spans="1:5" x14ac:dyDescent="0.2">
      <c r="A955" s="6" t="s">
        <v>802</v>
      </c>
      <c r="B955" s="6">
        <v>2004</v>
      </c>
      <c r="C955" s="8">
        <v>23.990577271242898</v>
      </c>
      <c r="D955" s="8">
        <v>16.267522359172801</v>
      </c>
      <c r="E955" s="8">
        <f>(C955+D955)/2</f>
        <v>20.12904981520785</v>
      </c>
    </row>
    <row r="956" spans="1:5" x14ac:dyDescent="0.2">
      <c r="A956" s="6" t="s">
        <v>802</v>
      </c>
      <c r="B956" s="6">
        <v>2005</v>
      </c>
      <c r="C956" s="8">
        <v>25.8993814927309</v>
      </c>
      <c r="D956" s="8">
        <v>18.264569089662999</v>
      </c>
      <c r="E956" s="8">
        <f>(C956+D956)/2</f>
        <v>22.081975291196947</v>
      </c>
    </row>
    <row r="957" spans="1:5" x14ac:dyDescent="0.2">
      <c r="A957" s="6" t="s">
        <v>802</v>
      </c>
      <c r="B957" s="6">
        <v>2006</v>
      </c>
      <c r="C957" s="8">
        <v>26.4428968256797</v>
      </c>
      <c r="D957" s="8">
        <v>18.2074471344954</v>
      </c>
      <c r="E957" s="8">
        <f>(C957+D957)/2</f>
        <v>22.32517198008755</v>
      </c>
    </row>
    <row r="958" spans="1:5" x14ac:dyDescent="0.2">
      <c r="A958" s="6" t="s">
        <v>802</v>
      </c>
      <c r="B958" s="6">
        <v>2007</v>
      </c>
      <c r="C958" s="8">
        <v>28.707709356706399</v>
      </c>
      <c r="D958" s="8">
        <v>21.844532453901099</v>
      </c>
      <c r="E958" s="8">
        <f>(C958+D958)/2</f>
        <v>25.276120905303749</v>
      </c>
    </row>
    <row r="959" spans="1:5" x14ac:dyDescent="0.2">
      <c r="A959" s="6" t="s">
        <v>802</v>
      </c>
      <c r="B959" s="6">
        <v>2008</v>
      </c>
      <c r="C959" s="8">
        <v>30.5218926980593</v>
      </c>
      <c r="D959" s="8">
        <v>19.9906003083101</v>
      </c>
      <c r="E959" s="8">
        <f>(C959+D959)/2</f>
        <v>25.256246503184698</v>
      </c>
    </row>
    <row r="960" spans="1:5" x14ac:dyDescent="0.2">
      <c r="A960" s="6" t="s">
        <v>802</v>
      </c>
      <c r="B960" s="6">
        <v>2009</v>
      </c>
      <c r="C960" s="8">
        <v>38.549861849603801</v>
      </c>
      <c r="D960" s="8">
        <v>21.6275839543238</v>
      </c>
      <c r="E960" s="8">
        <f>(C960+D960)/2</f>
        <v>30.088722901963799</v>
      </c>
    </row>
    <row r="961" spans="1:5" x14ac:dyDescent="0.2">
      <c r="A961" s="6" t="s">
        <v>802</v>
      </c>
      <c r="B961" s="6">
        <v>2010</v>
      </c>
      <c r="C961" s="8">
        <v>45.767786726028199</v>
      </c>
      <c r="D961" s="8">
        <v>23.640860286536402</v>
      </c>
      <c r="E961" s="8">
        <f>(C961+D961)/2</f>
        <v>34.7043235062823</v>
      </c>
    </row>
    <row r="962" spans="1:5" x14ac:dyDescent="0.2">
      <c r="A962" s="6" t="s">
        <v>802</v>
      </c>
      <c r="B962" s="6">
        <v>2011</v>
      </c>
      <c r="C962" s="8">
        <v>45.299117466895702</v>
      </c>
      <c r="D962" s="8">
        <v>21.8603253168145</v>
      </c>
      <c r="E962" s="8">
        <f>(C962+D962)/2</f>
        <v>33.579721391855102</v>
      </c>
    </row>
    <row r="963" spans="1:5" x14ac:dyDescent="0.2">
      <c r="A963" s="6" t="s">
        <v>802</v>
      </c>
      <c r="B963" s="6">
        <v>2012</v>
      </c>
      <c r="C963" s="8">
        <v>49.243567655018701</v>
      </c>
      <c r="D963" s="8">
        <v>23.813673277867199</v>
      </c>
      <c r="E963" s="8">
        <f>(C963+D963)/2</f>
        <v>36.528620466442952</v>
      </c>
    </row>
    <row r="964" spans="1:5" x14ac:dyDescent="0.2">
      <c r="A964" s="6" t="s">
        <v>802</v>
      </c>
      <c r="B964" s="6">
        <v>2013</v>
      </c>
      <c r="C964" s="8">
        <v>54.299585735363202</v>
      </c>
      <c r="D964" s="8">
        <v>24.760802605949699</v>
      </c>
      <c r="E964" s="8">
        <f>(C964+D964)/2</f>
        <v>39.530194170656451</v>
      </c>
    </row>
    <row r="965" spans="1:5" x14ac:dyDescent="0.2">
      <c r="A965" s="6" t="s">
        <v>802</v>
      </c>
      <c r="B965" s="6">
        <v>2014</v>
      </c>
      <c r="C965" s="8">
        <v>57.895493414076697</v>
      </c>
      <c r="D965" s="8">
        <v>24.037649859522801</v>
      </c>
      <c r="E965" s="8">
        <f>(C965+D965)/2</f>
        <v>40.966571636799749</v>
      </c>
    </row>
    <row r="966" spans="1:5" x14ac:dyDescent="0.2">
      <c r="A966" s="6" t="s">
        <v>802</v>
      </c>
      <c r="B966" s="6">
        <v>2015</v>
      </c>
      <c r="C966" s="8">
        <v>59.840682518769597</v>
      </c>
      <c r="D966" s="8">
        <v>25.2820848252079</v>
      </c>
      <c r="E966" s="8">
        <f>(C966+D966)/2</f>
        <v>42.56138367198875</v>
      </c>
    </row>
    <row r="967" spans="1:5" x14ac:dyDescent="0.2">
      <c r="A967" s="6" t="s">
        <v>802</v>
      </c>
      <c r="B967" s="6">
        <v>2016</v>
      </c>
      <c r="C967" s="8">
        <v>60.940864009455602</v>
      </c>
      <c r="D967" s="8">
        <v>25.892928794983799</v>
      </c>
      <c r="E967" s="8">
        <f>(C967+D967)/2</f>
        <v>43.416896402219699</v>
      </c>
    </row>
    <row r="968" spans="1:5" x14ac:dyDescent="0.2">
      <c r="A968" s="6" t="s">
        <v>802</v>
      </c>
      <c r="B968" s="6">
        <v>2017</v>
      </c>
      <c r="C968" s="8">
        <v>61.262873081048497</v>
      </c>
      <c r="D968" s="8">
        <v>26.227935645719199</v>
      </c>
      <c r="E968" s="8">
        <f>(C968+D968)/2</f>
        <v>43.745404363383848</v>
      </c>
    </row>
    <row r="969" spans="1:5" x14ac:dyDescent="0.2">
      <c r="A969" s="6" t="s">
        <v>802</v>
      </c>
      <c r="B969" s="6">
        <v>2018</v>
      </c>
      <c r="C969" s="8">
        <v>62.320378339903201</v>
      </c>
      <c r="D969" s="8">
        <v>27.972332961225401</v>
      </c>
      <c r="E969" s="8">
        <f>(C969+D969)/2</f>
        <v>45.146355650564303</v>
      </c>
    </row>
    <row r="970" spans="1:5" x14ac:dyDescent="0.2">
      <c r="A970" s="6" t="s">
        <v>802</v>
      </c>
      <c r="B970" s="6">
        <v>2019</v>
      </c>
      <c r="C970" s="8">
        <v>62.320378339903201</v>
      </c>
      <c r="D970" s="8">
        <v>29.251939464628698</v>
      </c>
      <c r="E970" s="8">
        <f>(C970+D970)/2</f>
        <v>45.786158902265953</v>
      </c>
    </row>
    <row r="971" spans="1:5" x14ac:dyDescent="0.2">
      <c r="A971" s="6" t="s">
        <v>803</v>
      </c>
      <c r="B971" s="6">
        <v>2003</v>
      </c>
      <c r="C971" s="8">
        <v>45.960294359999999</v>
      </c>
      <c r="D971" s="8">
        <v>34.136232380660402</v>
      </c>
      <c r="E971" s="8">
        <f>(C971+D971)/2</f>
        <v>40.048263370330204</v>
      </c>
    </row>
    <row r="972" spans="1:5" x14ac:dyDescent="0.2">
      <c r="A972" s="6" t="s">
        <v>803</v>
      </c>
      <c r="B972" s="6">
        <v>2004</v>
      </c>
      <c r="C972" s="8">
        <v>45.613059290000002</v>
      </c>
      <c r="D972" s="8">
        <v>35.356813823011599</v>
      </c>
      <c r="E972" s="8">
        <f>(C972+D972)/2</f>
        <v>40.484936556505801</v>
      </c>
    </row>
    <row r="973" spans="1:5" x14ac:dyDescent="0.2">
      <c r="A973" s="6" t="s">
        <v>803</v>
      </c>
      <c r="B973" s="6">
        <v>2005</v>
      </c>
      <c r="C973" s="8">
        <v>48.936801440000004</v>
      </c>
      <c r="D973" s="8">
        <v>37.289379014418898</v>
      </c>
      <c r="E973" s="8">
        <f>(C973+D973)/2</f>
        <v>43.113090227209454</v>
      </c>
    </row>
    <row r="974" spans="1:5" x14ac:dyDescent="0.2">
      <c r="A974" s="6" t="s">
        <v>803</v>
      </c>
      <c r="B974" s="6">
        <v>2006</v>
      </c>
      <c r="C974" s="8">
        <v>51.568712759999997</v>
      </c>
      <c r="D974" s="8">
        <v>37.863550002368498</v>
      </c>
      <c r="E974" s="8">
        <f>(C974+D974)/2</f>
        <v>44.716131381184248</v>
      </c>
    </row>
    <row r="975" spans="1:5" x14ac:dyDescent="0.2">
      <c r="A975" s="6" t="s">
        <v>803</v>
      </c>
      <c r="B975" s="6">
        <v>2007</v>
      </c>
      <c r="C975" s="8">
        <v>51.368363950000003</v>
      </c>
      <c r="D975" s="8">
        <v>42.2716112917619</v>
      </c>
      <c r="E975" s="8">
        <f>(C975+D975)/2</f>
        <v>46.819987620880951</v>
      </c>
    </row>
    <row r="976" spans="1:5" x14ac:dyDescent="0.2">
      <c r="A976" s="6" t="s">
        <v>803</v>
      </c>
      <c r="B976" s="6">
        <v>2008</v>
      </c>
      <c r="C976" s="8">
        <v>46.412402550000003</v>
      </c>
      <c r="D976" s="8">
        <v>43.398145499746697</v>
      </c>
      <c r="E976" s="8">
        <f>(C976+D976)/2</f>
        <v>44.90527402487335</v>
      </c>
    </row>
    <row r="977" spans="1:5" x14ac:dyDescent="0.2">
      <c r="A977" s="6" t="s">
        <v>803</v>
      </c>
      <c r="B977" s="6">
        <v>2009</v>
      </c>
      <c r="C977" s="8">
        <v>57.244561930000003</v>
      </c>
      <c r="D977" s="8">
        <v>47.129428445082901</v>
      </c>
      <c r="E977" s="8">
        <f>(C977+D977)/2</f>
        <v>52.186995187541456</v>
      </c>
    </row>
    <row r="978" spans="1:5" x14ac:dyDescent="0.2">
      <c r="A978" s="6" t="s">
        <v>803</v>
      </c>
      <c r="B978" s="6">
        <v>2010</v>
      </c>
      <c r="C978" s="8">
        <v>55.857479949999998</v>
      </c>
      <c r="D978" s="8">
        <v>51.263339885359599</v>
      </c>
      <c r="E978" s="8">
        <f>(C978+D978)/2</f>
        <v>53.560409917679799</v>
      </c>
    </row>
    <row r="979" spans="1:5" x14ac:dyDescent="0.2">
      <c r="A979" s="6" t="s">
        <v>803</v>
      </c>
      <c r="B979" s="6">
        <v>2011</v>
      </c>
      <c r="C979" s="8">
        <v>62.00837937</v>
      </c>
      <c r="D979" s="8">
        <v>53.8621896679564</v>
      </c>
      <c r="E979" s="8">
        <f>(C979+D979)/2</f>
        <v>57.9352845189782</v>
      </c>
    </row>
    <row r="980" spans="1:5" x14ac:dyDescent="0.2">
      <c r="A980" s="6" t="s">
        <v>803</v>
      </c>
      <c r="B980" s="6">
        <v>2012</v>
      </c>
      <c r="C980" s="8">
        <v>56.15458529</v>
      </c>
      <c r="D980" s="8">
        <v>58.452615009695599</v>
      </c>
      <c r="E980" s="8">
        <f>(C980+D980)/2</f>
        <v>57.303600149847796</v>
      </c>
    </row>
    <row r="981" spans="1:5" x14ac:dyDescent="0.2">
      <c r="A981" s="6" t="s">
        <v>803</v>
      </c>
      <c r="B981" s="6">
        <v>2013</v>
      </c>
      <c r="C981" s="8">
        <v>65.518086289999999</v>
      </c>
      <c r="D981" s="8">
        <v>66.379282431861796</v>
      </c>
      <c r="E981" s="8">
        <f>(C981+D981)/2</f>
        <v>65.948684360930898</v>
      </c>
    </row>
    <row r="982" spans="1:5" x14ac:dyDescent="0.2">
      <c r="A982" s="6" t="s">
        <v>803</v>
      </c>
      <c r="B982" s="6">
        <v>2014</v>
      </c>
      <c r="C982" s="8">
        <v>61.875495610000002</v>
      </c>
      <c r="D982" s="8">
        <v>69.125744017921605</v>
      </c>
      <c r="E982" s="8">
        <f>(C982+D982)/2</f>
        <v>65.50061981396081</v>
      </c>
    </row>
    <row r="983" spans="1:5" x14ac:dyDescent="0.2">
      <c r="A983" s="6" t="s">
        <v>803</v>
      </c>
      <c r="B983" s="6">
        <v>2015</v>
      </c>
      <c r="C983" s="8">
        <v>65.311183150000005</v>
      </c>
      <c r="D983" s="8">
        <v>72.352502726183701</v>
      </c>
      <c r="E983" s="8">
        <f>(C983+D983)/2</f>
        <v>68.831842938091853</v>
      </c>
    </row>
    <row r="984" spans="1:5" x14ac:dyDescent="0.2">
      <c r="A984" s="6" t="s">
        <v>803</v>
      </c>
      <c r="B984" s="6">
        <v>2016</v>
      </c>
      <c r="C984" s="8">
        <v>66.673076890000004</v>
      </c>
      <c r="D984" s="8">
        <v>73.740710444925796</v>
      </c>
      <c r="E984" s="8">
        <f>(C984+D984)/2</f>
        <v>70.206893667462907</v>
      </c>
    </row>
    <row r="985" spans="1:5" x14ac:dyDescent="0.2">
      <c r="A985" s="6" t="s">
        <v>803</v>
      </c>
      <c r="B985" s="6">
        <v>2017</v>
      </c>
      <c r="C985" s="7">
        <v>66.586065707764504</v>
      </c>
      <c r="D985" s="8">
        <v>74.999130996856195</v>
      </c>
      <c r="E985" s="8">
        <f>(C985+D985)/2</f>
        <v>70.79259835231035</v>
      </c>
    </row>
    <row r="986" spans="1:5" x14ac:dyDescent="0.2">
      <c r="A986" s="6" t="s">
        <v>803</v>
      </c>
      <c r="B986" s="6">
        <v>2018</v>
      </c>
      <c r="C986" s="7">
        <v>71.520724197511498</v>
      </c>
      <c r="D986" s="8">
        <v>78.675417844995394</v>
      </c>
      <c r="E986" s="8">
        <f>(C986+D986)/2</f>
        <v>75.098071021253446</v>
      </c>
    </row>
    <row r="987" spans="1:5" x14ac:dyDescent="0.2">
      <c r="A987" s="6" t="s">
        <v>803</v>
      </c>
      <c r="B987" s="6">
        <v>2019</v>
      </c>
      <c r="C987" s="7">
        <v>73.615809528810502</v>
      </c>
      <c r="D987" s="8">
        <v>78.071968055386193</v>
      </c>
      <c r="E987" s="8">
        <f>(C987+D987)/2</f>
        <v>75.84388879209834</v>
      </c>
    </row>
    <row r="988" spans="1:5" x14ac:dyDescent="0.2">
      <c r="A988" s="6" t="s">
        <v>804</v>
      </c>
      <c r="B988" s="6">
        <v>2003</v>
      </c>
      <c r="C988" s="8">
        <v>60.032947273035703</v>
      </c>
      <c r="D988" s="8">
        <v>25.404185309367499</v>
      </c>
      <c r="E988" s="8">
        <f>(C988+D988)/2</f>
        <v>42.718566291201597</v>
      </c>
    </row>
    <row r="989" spans="1:5" x14ac:dyDescent="0.2">
      <c r="A989" s="6" t="s">
        <v>804</v>
      </c>
      <c r="B989" s="6">
        <v>2004</v>
      </c>
      <c r="C989" s="8">
        <v>60.0909160852718</v>
      </c>
      <c r="D989" s="8">
        <v>25.858966266857099</v>
      </c>
      <c r="E989" s="8">
        <f>(C989+D989)/2</f>
        <v>42.974941176064448</v>
      </c>
    </row>
    <row r="990" spans="1:5" x14ac:dyDescent="0.2">
      <c r="A990" s="6" t="s">
        <v>804</v>
      </c>
      <c r="B990" s="6">
        <v>2005</v>
      </c>
      <c r="C990" s="8">
        <v>58.351570244180401</v>
      </c>
      <c r="D990" s="8">
        <v>27.517003750766399</v>
      </c>
      <c r="E990" s="8">
        <f>(C990+D990)/2</f>
        <v>42.9342869974734</v>
      </c>
    </row>
    <row r="991" spans="1:5" x14ac:dyDescent="0.2">
      <c r="A991" s="6" t="s">
        <v>804</v>
      </c>
      <c r="B991" s="6">
        <v>2006</v>
      </c>
      <c r="C991" s="8">
        <v>57.575432581835102</v>
      </c>
      <c r="D991" s="8">
        <v>28.418235056992</v>
      </c>
      <c r="E991" s="8">
        <f>(C991+D991)/2</f>
        <v>42.996833819413553</v>
      </c>
    </row>
    <row r="992" spans="1:5" x14ac:dyDescent="0.2">
      <c r="A992" s="6" t="s">
        <v>804</v>
      </c>
      <c r="B992" s="6">
        <v>2007</v>
      </c>
      <c r="C992" s="8">
        <v>58.0268453272109</v>
      </c>
      <c r="D992" s="8">
        <v>30.326178378107301</v>
      </c>
      <c r="E992" s="8">
        <f>(C992+D992)/2</f>
        <v>44.176511852659104</v>
      </c>
    </row>
    <row r="993" spans="1:5" x14ac:dyDescent="0.2">
      <c r="A993" s="6" t="s">
        <v>804</v>
      </c>
      <c r="B993" s="6">
        <v>2008</v>
      </c>
      <c r="C993" s="8">
        <v>61.528749602931597</v>
      </c>
      <c r="D993" s="8">
        <v>31.179769310082801</v>
      </c>
      <c r="E993" s="8">
        <f>(C993+D993)/2</f>
        <v>46.354259456507201</v>
      </c>
    </row>
    <row r="994" spans="1:5" x14ac:dyDescent="0.2">
      <c r="A994" s="6" t="s">
        <v>804</v>
      </c>
      <c r="B994" s="6">
        <v>2009</v>
      </c>
      <c r="C994" s="8">
        <v>61.754214343639298</v>
      </c>
      <c r="D994" s="8">
        <v>31.137955041973701</v>
      </c>
      <c r="E994" s="8">
        <f>(C994+D994)/2</f>
        <v>46.446084692806501</v>
      </c>
    </row>
    <row r="995" spans="1:5" x14ac:dyDescent="0.2">
      <c r="A995" s="6" t="s">
        <v>804</v>
      </c>
      <c r="B995" s="6">
        <v>2010</v>
      </c>
      <c r="C995" s="8">
        <v>61.3229891393567</v>
      </c>
      <c r="D995" s="8">
        <v>32.6840426791235</v>
      </c>
      <c r="E995" s="8">
        <f>(C995+D995)/2</f>
        <v>47.0035159092401</v>
      </c>
    </row>
    <row r="996" spans="1:5" x14ac:dyDescent="0.2">
      <c r="A996" s="6" t="s">
        <v>804</v>
      </c>
      <c r="B996" s="6">
        <v>2011</v>
      </c>
      <c r="C996" s="8">
        <v>61.283049793582002</v>
      </c>
      <c r="D996" s="8">
        <v>33.256114032566401</v>
      </c>
      <c r="E996" s="8">
        <f>(C996+D996)/2</f>
        <v>47.269581913074205</v>
      </c>
    </row>
    <row r="997" spans="1:5" x14ac:dyDescent="0.2">
      <c r="A997" s="6" t="s">
        <v>804</v>
      </c>
      <c r="B997" s="6">
        <v>2012</v>
      </c>
      <c r="C997" s="8">
        <v>63.342509634816302</v>
      </c>
      <c r="D997" s="8">
        <v>35.064461006358002</v>
      </c>
      <c r="E997" s="8">
        <f>(C997+D997)/2</f>
        <v>49.203485320587149</v>
      </c>
    </row>
    <row r="998" spans="1:5" x14ac:dyDescent="0.2">
      <c r="A998" s="6" t="s">
        <v>804</v>
      </c>
      <c r="B998" s="6">
        <v>2013</v>
      </c>
      <c r="C998" s="8">
        <v>70.101531177653499</v>
      </c>
      <c r="D998" s="8">
        <v>35.428537329243198</v>
      </c>
      <c r="E998" s="8">
        <f>(C998+D998)/2</f>
        <v>52.765034253448349</v>
      </c>
    </row>
    <row r="999" spans="1:5" x14ac:dyDescent="0.2">
      <c r="A999" s="6" t="s">
        <v>804</v>
      </c>
      <c r="B999" s="6">
        <v>2014</v>
      </c>
      <c r="C999" s="8">
        <v>72.234122218695106</v>
      </c>
      <c r="D999" s="8">
        <v>36.060856020877601</v>
      </c>
      <c r="E999" s="8">
        <f>(C999+D999)/2</f>
        <v>54.147489119786357</v>
      </c>
    </row>
    <row r="1000" spans="1:5" x14ac:dyDescent="0.2">
      <c r="A1000" s="6" t="s">
        <v>804</v>
      </c>
      <c r="B1000" s="6">
        <v>2015</v>
      </c>
      <c r="C1000" s="8">
        <v>79.062024844764807</v>
      </c>
      <c r="D1000" s="8">
        <v>37.2246175699972</v>
      </c>
      <c r="E1000" s="8">
        <f>(C1000+D1000)/2</f>
        <v>58.143321207381007</v>
      </c>
    </row>
    <row r="1001" spans="1:5" x14ac:dyDescent="0.2">
      <c r="A1001" s="6" t="s">
        <v>804</v>
      </c>
      <c r="B1001" s="6">
        <v>2016</v>
      </c>
      <c r="C1001" s="8">
        <v>80.390405337596604</v>
      </c>
      <c r="D1001" s="8">
        <v>37.942239008847302</v>
      </c>
      <c r="E1001" s="8">
        <f>(C1001+D1001)/2</f>
        <v>59.166322173221957</v>
      </c>
    </row>
    <row r="1002" spans="1:5" x14ac:dyDescent="0.2">
      <c r="A1002" s="6" t="s">
        <v>804</v>
      </c>
      <c r="B1002" s="6">
        <v>2017</v>
      </c>
      <c r="C1002" s="8">
        <v>81.547373752796503</v>
      </c>
      <c r="D1002" s="8">
        <v>38.7521276305309</v>
      </c>
      <c r="E1002" s="8">
        <f>(C1002+D1002)/2</f>
        <v>60.149750691663698</v>
      </c>
    </row>
    <row r="1003" spans="1:5" x14ac:dyDescent="0.2">
      <c r="A1003" s="6" t="s">
        <v>804</v>
      </c>
      <c r="B1003" s="6">
        <v>2018</v>
      </c>
      <c r="C1003" s="8">
        <v>82.705445165704802</v>
      </c>
      <c r="D1003" s="8">
        <v>39.855444325128502</v>
      </c>
      <c r="E1003" s="8">
        <f>(C1003+D1003)/2</f>
        <v>61.280444745416652</v>
      </c>
    </row>
    <row r="1004" spans="1:5" x14ac:dyDescent="0.2">
      <c r="A1004" s="6" t="s">
        <v>804</v>
      </c>
      <c r="B1004" s="6">
        <v>2019</v>
      </c>
      <c r="C1004" s="8">
        <v>82.131847098975101</v>
      </c>
      <c r="D1004" s="8">
        <v>40.633647615269801</v>
      </c>
      <c r="E1004" s="8">
        <f>(C1004+D1004)/2</f>
        <v>61.382747357122454</v>
      </c>
    </row>
    <row r="1005" spans="1:5" x14ac:dyDescent="0.2">
      <c r="A1005" s="6" t="s">
        <v>805</v>
      </c>
      <c r="B1005" s="6">
        <v>2003</v>
      </c>
      <c r="C1005" s="8">
        <v>62.578790030369703</v>
      </c>
      <c r="D1005" s="8">
        <v>31.135640738610899</v>
      </c>
      <c r="E1005" s="8">
        <f>(C1005+D1005)/2</f>
        <v>46.857215384490303</v>
      </c>
    </row>
    <row r="1006" spans="1:5" x14ac:dyDescent="0.2">
      <c r="A1006" s="6" t="s">
        <v>805</v>
      </c>
      <c r="B1006" s="6">
        <v>2004</v>
      </c>
      <c r="C1006" s="8">
        <v>67.644940587168506</v>
      </c>
      <c r="D1006" s="8">
        <v>33.387116213111597</v>
      </c>
      <c r="E1006" s="8">
        <f>(C1006+D1006)/2</f>
        <v>50.516028400140051</v>
      </c>
    </row>
    <row r="1007" spans="1:5" x14ac:dyDescent="0.2">
      <c r="A1007" s="6" t="s">
        <v>805</v>
      </c>
      <c r="B1007" s="6">
        <v>2005</v>
      </c>
      <c r="C1007" s="8">
        <v>70.443381240633997</v>
      </c>
      <c r="D1007" s="8">
        <v>34.257982225627799</v>
      </c>
      <c r="E1007" s="8">
        <f>(C1007+D1007)/2</f>
        <v>52.350681733130898</v>
      </c>
    </row>
    <row r="1008" spans="1:5" x14ac:dyDescent="0.2">
      <c r="A1008" s="6" t="s">
        <v>805</v>
      </c>
      <c r="B1008" s="6">
        <v>2006</v>
      </c>
      <c r="C1008" s="8">
        <v>68.9487956360081</v>
      </c>
      <c r="D1008" s="8">
        <v>36.3896962769713</v>
      </c>
      <c r="E1008" s="8">
        <f>(C1008+D1008)/2</f>
        <v>52.669245956489704</v>
      </c>
    </row>
    <row r="1009" spans="1:5" x14ac:dyDescent="0.2">
      <c r="A1009" s="6" t="s">
        <v>805</v>
      </c>
      <c r="B1009" s="6">
        <v>2007</v>
      </c>
      <c r="C1009" s="8">
        <v>69.843159496159601</v>
      </c>
      <c r="D1009" s="8">
        <v>37.923764323085301</v>
      </c>
      <c r="E1009" s="8">
        <f>(C1009+D1009)/2</f>
        <v>53.883461909622454</v>
      </c>
    </row>
    <row r="1010" spans="1:5" x14ac:dyDescent="0.2">
      <c r="A1010" s="6" t="s">
        <v>805</v>
      </c>
      <c r="B1010" s="6">
        <v>2008</v>
      </c>
      <c r="C1010" s="8">
        <v>68.2843748385407</v>
      </c>
      <c r="D1010" s="8">
        <v>40.024118969150003</v>
      </c>
      <c r="E1010" s="8">
        <f>(C1010+D1010)/2</f>
        <v>54.154246903845348</v>
      </c>
    </row>
    <row r="1011" spans="1:5" x14ac:dyDescent="0.2">
      <c r="A1011" s="6" t="s">
        <v>805</v>
      </c>
      <c r="B1011" s="6">
        <v>2009</v>
      </c>
      <c r="C1011" s="8">
        <v>70.549904118343505</v>
      </c>
      <c r="D1011" s="8">
        <v>41.017398058642002</v>
      </c>
      <c r="E1011" s="8">
        <f>(C1011+D1011)/2</f>
        <v>55.783651088492753</v>
      </c>
    </row>
    <row r="1012" spans="1:5" x14ac:dyDescent="0.2">
      <c r="A1012" s="6" t="s">
        <v>805</v>
      </c>
      <c r="B1012" s="6">
        <v>2010</v>
      </c>
      <c r="C1012" s="8">
        <v>67.268694119377898</v>
      </c>
      <c r="D1012" s="8">
        <v>43.752066671911798</v>
      </c>
      <c r="E1012" s="8">
        <f>(C1012+D1012)/2</f>
        <v>55.510380395644844</v>
      </c>
    </row>
    <row r="1013" spans="1:5" x14ac:dyDescent="0.2">
      <c r="A1013" s="6" t="s">
        <v>805</v>
      </c>
      <c r="B1013" s="6">
        <v>2011</v>
      </c>
      <c r="C1013" s="8">
        <v>63.3883408820734</v>
      </c>
      <c r="D1013" s="8">
        <v>46.013792912541497</v>
      </c>
      <c r="E1013" s="8">
        <f>(C1013+D1013)/2</f>
        <v>54.701066897307449</v>
      </c>
    </row>
    <row r="1014" spans="1:5" x14ac:dyDescent="0.2">
      <c r="A1014" s="6" t="s">
        <v>805</v>
      </c>
      <c r="B1014" s="6">
        <v>2012</v>
      </c>
      <c r="C1014" s="8">
        <v>64.4921782387391</v>
      </c>
      <c r="D1014" s="8">
        <v>48.883447764561097</v>
      </c>
      <c r="E1014" s="8">
        <f>(C1014+D1014)/2</f>
        <v>56.687813001650099</v>
      </c>
    </row>
    <row r="1015" spans="1:5" x14ac:dyDescent="0.2">
      <c r="A1015" s="6" t="s">
        <v>805</v>
      </c>
      <c r="B1015" s="6">
        <v>2013</v>
      </c>
      <c r="C1015" s="8">
        <v>61.862039713885601</v>
      </c>
      <c r="D1015" s="8">
        <v>52.352808603506503</v>
      </c>
      <c r="E1015" s="8">
        <f>(C1015+D1015)/2</f>
        <v>57.107424158696048</v>
      </c>
    </row>
    <row r="1016" spans="1:5" x14ac:dyDescent="0.2">
      <c r="A1016" s="6" t="s">
        <v>805</v>
      </c>
      <c r="B1016" s="6">
        <v>2014</v>
      </c>
      <c r="C1016" s="8">
        <v>59.831794056169599</v>
      </c>
      <c r="D1016" s="8">
        <v>50.8071617798646</v>
      </c>
      <c r="E1016" s="8">
        <f>(C1016+D1016)/2</f>
        <v>55.3194779180171</v>
      </c>
    </row>
    <row r="1017" spans="1:5" x14ac:dyDescent="0.2">
      <c r="A1017" s="6" t="s">
        <v>805</v>
      </c>
      <c r="B1017" s="6">
        <v>2015</v>
      </c>
      <c r="C1017" s="8">
        <v>61.420230106659602</v>
      </c>
      <c r="D1017" s="8">
        <v>53.559119206466903</v>
      </c>
      <c r="E1017" s="8">
        <f>(C1017+D1017)/2</f>
        <v>57.489674656563253</v>
      </c>
    </row>
    <row r="1018" spans="1:5" x14ac:dyDescent="0.2">
      <c r="A1018" s="6" t="s">
        <v>805</v>
      </c>
      <c r="B1018" s="6">
        <v>2016</v>
      </c>
      <c r="C1018" s="8">
        <v>62.182027139929097</v>
      </c>
      <c r="D1018" s="8">
        <v>53.598688399647401</v>
      </c>
      <c r="E1018" s="8">
        <f>(C1018+D1018)/2</f>
        <v>57.890357769788253</v>
      </c>
    </row>
    <row r="1019" spans="1:5" x14ac:dyDescent="0.2">
      <c r="A1019" s="6" t="s">
        <v>805</v>
      </c>
      <c r="B1019" s="6">
        <v>2017</v>
      </c>
      <c r="C1019" s="8">
        <v>61.244686028924797</v>
      </c>
      <c r="D1019" s="8">
        <v>53.459837525364598</v>
      </c>
      <c r="E1019" s="8">
        <f>(C1019+D1019)/2</f>
        <v>57.352261777144697</v>
      </c>
    </row>
    <row r="1020" spans="1:5" x14ac:dyDescent="0.2">
      <c r="A1020" s="6" t="s">
        <v>805</v>
      </c>
      <c r="B1020" s="6">
        <v>2018</v>
      </c>
      <c r="C1020" s="8">
        <v>64.611564267460395</v>
      </c>
      <c r="D1020" s="8">
        <v>53.436123994948403</v>
      </c>
      <c r="E1020" s="8">
        <f>(C1020+D1020)/2</f>
        <v>59.023844131204399</v>
      </c>
    </row>
    <row r="1021" spans="1:5" x14ac:dyDescent="0.2">
      <c r="A1021" s="6" t="s">
        <v>805</v>
      </c>
      <c r="B1021" s="6">
        <v>2019</v>
      </c>
      <c r="C1021" s="8">
        <v>64.419437054540694</v>
      </c>
      <c r="D1021" s="8">
        <v>53.448189852849303</v>
      </c>
      <c r="E1021" s="8">
        <f>(C1021+D1021)/2</f>
        <v>58.933813453694995</v>
      </c>
    </row>
    <row r="1022" spans="1:5" x14ac:dyDescent="0.2">
      <c r="A1022" s="6" t="s">
        <v>806</v>
      </c>
      <c r="B1022" s="6">
        <v>2003</v>
      </c>
      <c r="C1022" s="8">
        <v>88.875076075500402</v>
      </c>
      <c r="D1022" s="8">
        <v>40.222713341538302</v>
      </c>
      <c r="E1022" s="8">
        <f>(C1022+D1022)/2</f>
        <v>64.548894708519356</v>
      </c>
    </row>
    <row r="1023" spans="1:5" x14ac:dyDescent="0.2">
      <c r="A1023" s="6" t="s">
        <v>806</v>
      </c>
      <c r="B1023" s="6">
        <v>2004</v>
      </c>
      <c r="C1023" s="8">
        <v>89.225646871260395</v>
      </c>
      <c r="D1023" s="8">
        <v>43.467532788531102</v>
      </c>
      <c r="E1023" s="8">
        <f>(C1023+D1023)/2</f>
        <v>66.346589829895748</v>
      </c>
    </row>
    <row r="1024" spans="1:5" x14ac:dyDescent="0.2">
      <c r="A1024" s="6" t="s">
        <v>806</v>
      </c>
      <c r="B1024" s="6">
        <v>2005</v>
      </c>
      <c r="C1024" s="8">
        <v>93.671202996545006</v>
      </c>
      <c r="D1024" s="8">
        <v>46.227235040676</v>
      </c>
      <c r="E1024" s="8">
        <f>(C1024+D1024)/2</f>
        <v>69.949219018610506</v>
      </c>
    </row>
    <row r="1025" spans="1:5" x14ac:dyDescent="0.2">
      <c r="A1025" s="6" t="s">
        <v>806</v>
      </c>
      <c r="B1025" s="6">
        <v>2006</v>
      </c>
      <c r="C1025" s="8">
        <v>92.173813310892399</v>
      </c>
      <c r="D1025" s="8">
        <v>48.482093589064398</v>
      </c>
      <c r="E1025" s="8">
        <f>(C1025+D1025)/2</f>
        <v>70.327953449978395</v>
      </c>
    </row>
    <row r="1026" spans="1:5" x14ac:dyDescent="0.2">
      <c r="A1026" s="6" t="s">
        <v>806</v>
      </c>
      <c r="B1026" s="6">
        <v>2007</v>
      </c>
      <c r="C1026" s="8">
        <v>89.403460726063599</v>
      </c>
      <c r="D1026" s="8">
        <v>51.486222311778498</v>
      </c>
      <c r="E1026" s="8">
        <f>(C1026+D1026)/2</f>
        <v>70.444841518921052</v>
      </c>
    </row>
    <row r="1027" spans="1:5" x14ac:dyDescent="0.2">
      <c r="A1027" s="6" t="s">
        <v>806</v>
      </c>
      <c r="B1027" s="6">
        <v>2008</v>
      </c>
      <c r="C1027" s="8">
        <v>88.483094280269995</v>
      </c>
      <c r="D1027" s="8">
        <v>49.541112893214702</v>
      </c>
      <c r="E1027" s="8">
        <f>(C1027+D1027)/2</f>
        <v>69.012103586742342</v>
      </c>
    </row>
    <row r="1028" spans="1:5" x14ac:dyDescent="0.2">
      <c r="A1028" s="6" t="s">
        <v>806</v>
      </c>
      <c r="B1028" s="6">
        <v>2009</v>
      </c>
      <c r="C1028" s="8">
        <v>89.466499737367897</v>
      </c>
      <c r="D1028" s="8">
        <v>52.4212782045091</v>
      </c>
      <c r="E1028" s="8">
        <f>(C1028+D1028)/2</f>
        <v>70.943888970938502</v>
      </c>
    </row>
    <row r="1029" spans="1:5" x14ac:dyDescent="0.2">
      <c r="A1029" s="6" t="s">
        <v>806</v>
      </c>
      <c r="B1029" s="6">
        <v>2010</v>
      </c>
      <c r="C1029" s="8">
        <v>89.755393157529198</v>
      </c>
      <c r="D1029" s="8">
        <v>54.322312918463801</v>
      </c>
      <c r="E1029" s="8">
        <f>(C1029+D1029)/2</f>
        <v>72.038853037996503</v>
      </c>
    </row>
    <row r="1030" spans="1:5" x14ac:dyDescent="0.2">
      <c r="A1030" s="6" t="s">
        <v>806</v>
      </c>
      <c r="B1030" s="6">
        <v>2011</v>
      </c>
      <c r="C1030" s="8">
        <v>87.886214659327706</v>
      </c>
      <c r="D1030" s="8">
        <v>58.046845990693903</v>
      </c>
      <c r="E1030" s="8">
        <f>(C1030+D1030)/2</f>
        <v>72.966530325010808</v>
      </c>
    </row>
    <row r="1031" spans="1:5" x14ac:dyDescent="0.2">
      <c r="A1031" s="6" t="s">
        <v>806</v>
      </c>
      <c r="B1031" s="6">
        <v>2012</v>
      </c>
      <c r="C1031" s="8">
        <v>91.140097470338901</v>
      </c>
      <c r="D1031" s="8">
        <v>59.850749810018101</v>
      </c>
      <c r="E1031" s="8">
        <f>(C1031+D1031)/2</f>
        <v>75.495423640178501</v>
      </c>
    </row>
    <row r="1032" spans="1:5" x14ac:dyDescent="0.2">
      <c r="A1032" s="6" t="s">
        <v>806</v>
      </c>
      <c r="B1032" s="6">
        <v>2013</v>
      </c>
      <c r="C1032" s="8">
        <v>88.584967977175495</v>
      </c>
      <c r="D1032" s="8">
        <v>63.207224612960701</v>
      </c>
      <c r="E1032" s="8">
        <f>(C1032+D1032)/2</f>
        <v>75.896096295068105</v>
      </c>
    </row>
    <row r="1033" spans="1:5" x14ac:dyDescent="0.2">
      <c r="A1033" s="6" t="s">
        <v>806</v>
      </c>
      <c r="B1033" s="6">
        <v>2014</v>
      </c>
      <c r="C1033" s="8">
        <v>89.415516215122096</v>
      </c>
      <c r="D1033" s="8">
        <v>66.060763711897195</v>
      </c>
      <c r="E1033" s="8">
        <f>(C1033+D1033)/2</f>
        <v>77.738139963509639</v>
      </c>
    </row>
    <row r="1034" spans="1:5" x14ac:dyDescent="0.2">
      <c r="A1034" s="6" t="s">
        <v>806</v>
      </c>
      <c r="B1034" s="6">
        <v>2015</v>
      </c>
      <c r="C1034" s="8">
        <v>89.904401113862093</v>
      </c>
      <c r="D1034" s="8">
        <v>67.441859431231904</v>
      </c>
      <c r="E1034" s="8">
        <f>(C1034+D1034)/2</f>
        <v>78.673130272546999</v>
      </c>
    </row>
    <row r="1035" spans="1:5" x14ac:dyDescent="0.2">
      <c r="A1035" s="6" t="s">
        <v>806</v>
      </c>
      <c r="B1035" s="6">
        <v>2016</v>
      </c>
      <c r="C1035" s="8">
        <v>91.040287346634599</v>
      </c>
      <c r="D1035" s="8">
        <v>68.478886210042702</v>
      </c>
      <c r="E1035" s="8">
        <f>(C1035+D1035)/2</f>
        <v>79.759586778338644</v>
      </c>
    </row>
    <row r="1036" spans="1:5" x14ac:dyDescent="0.2">
      <c r="A1036" s="6" t="s">
        <v>806</v>
      </c>
      <c r="B1036" s="6">
        <v>2017</v>
      </c>
      <c r="C1036" s="8">
        <v>90.334220421025805</v>
      </c>
      <c r="D1036" s="8">
        <v>68.922062585830403</v>
      </c>
      <c r="E1036" s="8">
        <f>(C1036+D1036)/2</f>
        <v>79.628141503428111</v>
      </c>
    </row>
    <row r="1037" spans="1:5" x14ac:dyDescent="0.2">
      <c r="A1037" s="6" t="s">
        <v>806</v>
      </c>
      <c r="B1037" s="6">
        <v>2018</v>
      </c>
      <c r="C1037" s="8">
        <v>90.357619720246404</v>
      </c>
      <c r="D1037" s="8">
        <v>71.789729992238307</v>
      </c>
      <c r="E1037" s="8">
        <f>(C1037+D1037)/2</f>
        <v>81.073674856242349</v>
      </c>
    </row>
    <row r="1038" spans="1:5" x14ac:dyDescent="0.2">
      <c r="A1038" s="6" t="s">
        <v>806</v>
      </c>
      <c r="B1038" s="6">
        <v>2019</v>
      </c>
      <c r="C1038" s="8">
        <v>89.964745763364604</v>
      </c>
      <c r="D1038" s="8">
        <v>71.709889521896798</v>
      </c>
      <c r="E1038" s="8">
        <f>(C1038+D1038)/2</f>
        <v>80.837317642630694</v>
      </c>
    </row>
    <row r="1039" spans="1:5" x14ac:dyDescent="0.2">
      <c r="A1039" s="6" t="s">
        <v>807</v>
      </c>
      <c r="B1039" s="6">
        <v>2003</v>
      </c>
      <c r="C1039" s="8">
        <v>8.0431797141213597</v>
      </c>
      <c r="D1039" s="8">
        <v>22.164178489174201</v>
      </c>
      <c r="E1039" s="8">
        <f>(C1039+D1039)/2</f>
        <v>15.103679101647781</v>
      </c>
    </row>
    <row r="1040" spans="1:5" x14ac:dyDescent="0.2">
      <c r="A1040" s="6" t="s">
        <v>807</v>
      </c>
      <c r="B1040" s="6">
        <v>2004</v>
      </c>
      <c r="C1040" s="8">
        <v>13.5280383138153</v>
      </c>
      <c r="D1040" s="8">
        <v>25.619900815817701</v>
      </c>
      <c r="E1040" s="8">
        <f>(C1040+D1040)/2</f>
        <v>19.573969564816501</v>
      </c>
    </row>
    <row r="1041" spans="1:5" x14ac:dyDescent="0.2">
      <c r="A1041" s="6" t="s">
        <v>807</v>
      </c>
      <c r="B1041" s="6">
        <v>2005</v>
      </c>
      <c r="C1041" s="8">
        <v>14.3733558587618</v>
      </c>
      <c r="D1041" s="8">
        <v>27.693146808562499</v>
      </c>
      <c r="E1041" s="8">
        <f>(C1041+D1041)/2</f>
        <v>21.03325133366215</v>
      </c>
    </row>
    <row r="1042" spans="1:5" x14ac:dyDescent="0.2">
      <c r="A1042" s="6" t="s">
        <v>807</v>
      </c>
      <c r="B1042" s="6">
        <v>2006</v>
      </c>
      <c r="C1042" s="8">
        <v>11.4505793050589</v>
      </c>
      <c r="D1042" s="8">
        <v>27.068709624259</v>
      </c>
      <c r="E1042" s="8">
        <f>(C1042+D1042)/2</f>
        <v>19.259644464658951</v>
      </c>
    </row>
    <row r="1043" spans="1:5" x14ac:dyDescent="0.2">
      <c r="A1043" s="6" t="s">
        <v>807</v>
      </c>
      <c r="B1043" s="6">
        <v>2007</v>
      </c>
      <c r="C1043" s="8">
        <v>8.0255383294693203</v>
      </c>
      <c r="D1043" s="8">
        <v>28.2458795937481</v>
      </c>
      <c r="E1043" s="8">
        <f>(C1043+D1043)/2</f>
        <v>18.13570896160871</v>
      </c>
    </row>
    <row r="1044" spans="1:5" x14ac:dyDescent="0.2">
      <c r="A1044" s="6" t="s">
        <v>807</v>
      </c>
      <c r="B1044" s="6">
        <v>2008</v>
      </c>
      <c r="C1044" s="8">
        <v>8.4756269922393397</v>
      </c>
      <c r="D1044" s="8">
        <v>29.006701427071</v>
      </c>
      <c r="E1044" s="8">
        <f>(C1044+D1044)/2</f>
        <v>18.741164209655171</v>
      </c>
    </row>
    <row r="1045" spans="1:5" x14ac:dyDescent="0.2">
      <c r="A1045" s="6" t="s">
        <v>807</v>
      </c>
      <c r="B1045" s="6">
        <v>2009</v>
      </c>
      <c r="C1045" s="8">
        <v>10.2975102174406</v>
      </c>
      <c r="D1045" s="8">
        <v>30.3349633876634</v>
      </c>
      <c r="E1045" s="8">
        <f>(C1045+D1045)/2</f>
        <v>20.316236802551998</v>
      </c>
    </row>
    <row r="1046" spans="1:5" x14ac:dyDescent="0.2">
      <c r="A1046" s="6" t="s">
        <v>807</v>
      </c>
      <c r="B1046" s="6">
        <v>2010</v>
      </c>
      <c r="C1046" s="8">
        <v>11.2952920695971</v>
      </c>
      <c r="D1046" s="8">
        <v>31.6774394011358</v>
      </c>
      <c r="E1046" s="8">
        <f>(C1046+D1046)/2</f>
        <v>21.486365735366448</v>
      </c>
    </row>
    <row r="1047" spans="1:5" x14ac:dyDescent="0.2">
      <c r="A1047" s="6" t="s">
        <v>807</v>
      </c>
      <c r="B1047" s="6">
        <v>2011</v>
      </c>
      <c r="C1047" s="8">
        <v>15.306353143583401</v>
      </c>
      <c r="D1047" s="8">
        <v>32.497599725594398</v>
      </c>
      <c r="E1047" s="8">
        <f>(C1047+D1047)/2</f>
        <v>23.901976434588899</v>
      </c>
    </row>
    <row r="1048" spans="1:5" x14ac:dyDescent="0.2">
      <c r="A1048" s="6" t="s">
        <v>807</v>
      </c>
      <c r="B1048" s="6">
        <v>2012</v>
      </c>
      <c r="C1048" s="8">
        <v>16.160954655321401</v>
      </c>
      <c r="D1048" s="8">
        <v>32.705656634581302</v>
      </c>
      <c r="E1048" s="8">
        <f>(C1048+D1048)/2</f>
        <v>24.433305644951353</v>
      </c>
    </row>
    <row r="1049" spans="1:5" x14ac:dyDescent="0.2">
      <c r="A1049" s="6" t="s">
        <v>807</v>
      </c>
      <c r="B1049" s="6">
        <v>2013</v>
      </c>
      <c r="C1049" s="8">
        <v>19.790015536442699</v>
      </c>
      <c r="D1049" s="8">
        <v>32.5474412010104</v>
      </c>
      <c r="E1049" s="8">
        <f>(C1049+D1049)/2</f>
        <v>26.168728368726548</v>
      </c>
    </row>
    <row r="1050" spans="1:5" x14ac:dyDescent="0.2">
      <c r="A1050" s="6" t="s">
        <v>807</v>
      </c>
      <c r="B1050" s="6">
        <v>2014</v>
      </c>
      <c r="C1050" s="8">
        <v>16.758675367577101</v>
      </c>
      <c r="D1050" s="8">
        <v>33.518189865431196</v>
      </c>
      <c r="E1050" s="8">
        <f>(C1050+D1050)/2</f>
        <v>25.138432616504147</v>
      </c>
    </row>
    <row r="1051" spans="1:5" x14ac:dyDescent="0.2">
      <c r="A1051" s="6" t="s">
        <v>807</v>
      </c>
      <c r="B1051" s="6">
        <v>2015</v>
      </c>
      <c r="C1051" s="8">
        <v>17.732733221818101</v>
      </c>
      <c r="D1051" s="8">
        <v>34.359398685330703</v>
      </c>
      <c r="E1051" s="8">
        <f>(C1051+D1051)/2</f>
        <v>26.046065953574402</v>
      </c>
    </row>
    <row r="1052" spans="1:5" x14ac:dyDescent="0.2">
      <c r="A1052" s="6" t="s">
        <v>807</v>
      </c>
      <c r="B1052" s="6">
        <v>2016</v>
      </c>
      <c r="C1052" s="8">
        <v>30.378020638629</v>
      </c>
      <c r="D1052" s="8">
        <v>32.880416669879899</v>
      </c>
      <c r="E1052" s="8">
        <f>(C1052+D1052)/2</f>
        <v>31.629218654254451</v>
      </c>
    </row>
    <row r="1053" spans="1:5" x14ac:dyDescent="0.2">
      <c r="A1053" s="6" t="s">
        <v>807</v>
      </c>
      <c r="B1053" s="6">
        <v>2017</v>
      </c>
      <c r="C1053" s="8">
        <v>30.683438481067999</v>
      </c>
      <c r="D1053" s="8">
        <v>34.300586914243098</v>
      </c>
      <c r="E1053" s="8">
        <f>(C1053+D1053)/2</f>
        <v>32.492012697655547</v>
      </c>
    </row>
    <row r="1054" spans="1:5" x14ac:dyDescent="0.2">
      <c r="A1054" s="6" t="s">
        <v>807</v>
      </c>
      <c r="B1054" s="6">
        <v>2018</v>
      </c>
      <c r="C1054" s="8">
        <v>27.801823792871598</v>
      </c>
      <c r="D1054" s="8">
        <v>35.196680520486701</v>
      </c>
      <c r="E1054" s="8">
        <f>(C1054+D1054)/2</f>
        <v>31.499252156679148</v>
      </c>
    </row>
    <row r="1055" spans="1:5" x14ac:dyDescent="0.2">
      <c r="A1055" s="6" t="s">
        <v>807</v>
      </c>
      <c r="B1055" s="6">
        <v>2019</v>
      </c>
      <c r="C1055" s="8">
        <v>29.4332786488871</v>
      </c>
      <c r="D1055" s="8">
        <v>36.2987796788154</v>
      </c>
      <c r="E1055" s="8">
        <f>(C1055+D1055)/2</f>
        <v>32.866029163851252</v>
      </c>
    </row>
    <row r="1056" spans="1:5" x14ac:dyDescent="0.2">
      <c r="A1056" s="6" t="s">
        <v>808</v>
      </c>
      <c r="B1056" s="6">
        <v>2003</v>
      </c>
      <c r="C1056" s="8">
        <v>40.626905638843503</v>
      </c>
      <c r="D1056" s="8">
        <v>18.436646523925099</v>
      </c>
      <c r="E1056" s="8">
        <f>(C1056+D1056)/2</f>
        <v>29.531776081384301</v>
      </c>
    </row>
    <row r="1057" spans="1:5" x14ac:dyDescent="0.2">
      <c r="A1057" s="6" t="s">
        <v>808</v>
      </c>
      <c r="B1057" s="6">
        <v>2004</v>
      </c>
      <c r="C1057" s="8">
        <v>41.615302514308098</v>
      </c>
      <c r="D1057" s="8">
        <v>20.621322696190099</v>
      </c>
      <c r="E1057" s="8">
        <f>(C1057+D1057)/2</f>
        <v>31.118312605249098</v>
      </c>
    </row>
    <row r="1058" spans="1:5" x14ac:dyDescent="0.2">
      <c r="A1058" s="6" t="s">
        <v>808</v>
      </c>
      <c r="B1058" s="6">
        <v>2005</v>
      </c>
      <c r="C1058" s="8">
        <v>40.815903813853701</v>
      </c>
      <c r="D1058" s="8">
        <v>22.238826861076799</v>
      </c>
      <c r="E1058" s="8">
        <f>(C1058+D1058)/2</f>
        <v>31.527365337465248</v>
      </c>
    </row>
    <row r="1059" spans="1:5" x14ac:dyDescent="0.2">
      <c r="A1059" s="6" t="s">
        <v>808</v>
      </c>
      <c r="B1059" s="6">
        <v>2006</v>
      </c>
      <c r="C1059" s="8">
        <v>39.830767288020297</v>
      </c>
      <c r="D1059" s="8">
        <v>22.362979698112198</v>
      </c>
      <c r="E1059" s="8">
        <f>(C1059+D1059)/2</f>
        <v>31.096873493066248</v>
      </c>
    </row>
    <row r="1060" spans="1:5" x14ac:dyDescent="0.2">
      <c r="A1060" s="6" t="s">
        <v>808</v>
      </c>
      <c r="B1060" s="6">
        <v>2007</v>
      </c>
      <c r="C1060" s="8">
        <v>40.1925656394288</v>
      </c>
      <c r="D1060" s="8">
        <v>25.765640472885199</v>
      </c>
      <c r="E1060" s="8">
        <f>(C1060+D1060)/2</f>
        <v>32.979103056157001</v>
      </c>
    </row>
    <row r="1061" spans="1:5" x14ac:dyDescent="0.2">
      <c r="A1061" s="6" t="s">
        <v>808</v>
      </c>
      <c r="B1061" s="6">
        <v>2008</v>
      </c>
      <c r="C1061" s="8">
        <v>41.407991317257803</v>
      </c>
      <c r="D1061" s="8">
        <v>26.509746569176201</v>
      </c>
      <c r="E1061" s="8">
        <f>(C1061+D1061)/2</f>
        <v>33.958868943216999</v>
      </c>
    </row>
    <row r="1062" spans="1:5" x14ac:dyDescent="0.2">
      <c r="A1062" s="6" t="s">
        <v>808</v>
      </c>
      <c r="B1062" s="6">
        <v>2009</v>
      </c>
      <c r="C1062" s="8">
        <v>38.090760862899899</v>
      </c>
      <c r="D1062" s="8">
        <v>26.137437223363701</v>
      </c>
      <c r="E1062" s="8">
        <f>(C1062+D1062)/2</f>
        <v>32.114099043131802</v>
      </c>
    </row>
    <row r="1063" spans="1:5" x14ac:dyDescent="0.2">
      <c r="A1063" s="6" t="s">
        <v>808</v>
      </c>
      <c r="B1063" s="6">
        <v>2010</v>
      </c>
      <c r="C1063" s="8">
        <v>42.3119777805653</v>
      </c>
      <c r="D1063" s="8">
        <v>27.173280889019999</v>
      </c>
      <c r="E1063" s="8">
        <f>(C1063+D1063)/2</f>
        <v>34.742629334792653</v>
      </c>
    </row>
    <row r="1064" spans="1:5" x14ac:dyDescent="0.2">
      <c r="A1064" s="6" t="s">
        <v>808</v>
      </c>
      <c r="B1064" s="6">
        <v>2011</v>
      </c>
      <c r="C1064" s="8">
        <v>47.062588545952998</v>
      </c>
      <c r="D1064" s="8">
        <v>27.9924135628766</v>
      </c>
      <c r="E1064" s="8">
        <f>(C1064+D1064)/2</f>
        <v>37.527501054414799</v>
      </c>
    </row>
    <row r="1065" spans="1:5" x14ac:dyDescent="0.2">
      <c r="A1065" s="6" t="s">
        <v>808</v>
      </c>
      <c r="B1065" s="6">
        <v>2012</v>
      </c>
      <c r="C1065" s="8">
        <v>46.870453892940603</v>
      </c>
      <c r="D1065" s="8">
        <v>30.0065981613844</v>
      </c>
      <c r="E1065" s="8">
        <f>(C1065+D1065)/2</f>
        <v>38.438526027162503</v>
      </c>
    </row>
    <row r="1066" spans="1:5" x14ac:dyDescent="0.2">
      <c r="A1066" s="6" t="s">
        <v>808</v>
      </c>
      <c r="B1066" s="6">
        <v>2013</v>
      </c>
      <c r="C1066" s="8">
        <v>47.170529605369701</v>
      </c>
      <c r="D1066" s="8">
        <v>31.082602535088</v>
      </c>
      <c r="E1066" s="8">
        <f>(C1066+D1066)/2</f>
        <v>39.126566070228847</v>
      </c>
    </row>
    <row r="1067" spans="1:5" x14ac:dyDescent="0.2">
      <c r="A1067" s="6" t="s">
        <v>808</v>
      </c>
      <c r="B1067" s="6">
        <v>2014</v>
      </c>
      <c r="C1067" s="8">
        <v>48.230094553531202</v>
      </c>
      <c r="D1067" s="8">
        <v>30.704110241694799</v>
      </c>
      <c r="E1067" s="8">
        <f>(C1067+D1067)/2</f>
        <v>39.467102397613004</v>
      </c>
    </row>
    <row r="1068" spans="1:5" x14ac:dyDescent="0.2">
      <c r="A1068" s="6" t="s">
        <v>808</v>
      </c>
      <c r="B1068" s="6">
        <v>2015</v>
      </c>
      <c r="C1068" s="8">
        <v>49.8550091389952</v>
      </c>
      <c r="D1068" s="8">
        <v>32.001680188336501</v>
      </c>
      <c r="E1068" s="8">
        <f>(C1068+D1068)/2</f>
        <v>40.928344663665854</v>
      </c>
    </row>
    <row r="1069" spans="1:5" x14ac:dyDescent="0.2">
      <c r="A1069" s="6" t="s">
        <v>808</v>
      </c>
      <c r="B1069" s="6">
        <v>2016</v>
      </c>
      <c r="C1069" s="8">
        <v>56.010016311158999</v>
      </c>
      <c r="D1069" s="8">
        <v>32.729115618492003</v>
      </c>
      <c r="E1069" s="8">
        <f>(C1069+D1069)/2</f>
        <v>44.369565964825497</v>
      </c>
    </row>
    <row r="1070" spans="1:5" x14ac:dyDescent="0.2">
      <c r="A1070" s="6" t="s">
        <v>808</v>
      </c>
      <c r="B1070" s="6">
        <v>2017</v>
      </c>
      <c r="C1070" s="8">
        <v>58.044132466070003</v>
      </c>
      <c r="D1070" s="8">
        <v>31.421627742752001</v>
      </c>
      <c r="E1070" s="8">
        <f>(C1070+D1070)/2</f>
        <v>44.732880104411002</v>
      </c>
    </row>
    <row r="1071" spans="1:5" x14ac:dyDescent="0.2">
      <c r="A1071" s="6" t="s">
        <v>808</v>
      </c>
      <c r="B1071" s="6">
        <v>2018</v>
      </c>
      <c r="C1071" s="8">
        <v>59.8794225058802</v>
      </c>
      <c r="D1071" s="8">
        <v>33.496512064522697</v>
      </c>
      <c r="E1071" s="8">
        <f>(C1071+D1071)/2</f>
        <v>46.687967285201452</v>
      </c>
    </row>
    <row r="1072" spans="1:5" x14ac:dyDescent="0.2">
      <c r="A1072" s="6" t="s">
        <v>808</v>
      </c>
      <c r="B1072" s="6">
        <v>2019</v>
      </c>
      <c r="C1072" s="8">
        <v>61.1888720149745</v>
      </c>
      <c r="D1072" s="8">
        <v>34.010055732114303</v>
      </c>
      <c r="E1072" s="8">
        <f>(C1072+D1072)/2</f>
        <v>47.599463873544401</v>
      </c>
    </row>
    <row r="1073" spans="1:5" x14ac:dyDescent="0.2">
      <c r="A1073" s="6" t="s">
        <v>809</v>
      </c>
      <c r="B1073" s="6">
        <v>2003</v>
      </c>
      <c r="C1073" s="8">
        <v>63.758041710952803</v>
      </c>
      <c r="D1073" s="8">
        <v>42.539583108419897</v>
      </c>
      <c r="E1073" s="8">
        <f>(C1073+D1073)/2</f>
        <v>53.14881240968635</v>
      </c>
    </row>
    <row r="1074" spans="1:5" x14ac:dyDescent="0.2">
      <c r="A1074" s="6" t="s">
        <v>809</v>
      </c>
      <c r="B1074" s="6">
        <v>2004</v>
      </c>
      <c r="C1074" s="8">
        <v>61.106663350110402</v>
      </c>
      <c r="D1074" s="8">
        <v>44.3709606602742</v>
      </c>
      <c r="E1074" s="8">
        <f>(C1074+D1074)/2</f>
        <v>52.738812005192301</v>
      </c>
    </row>
    <row r="1075" spans="1:5" x14ac:dyDescent="0.2">
      <c r="A1075" s="6" t="s">
        <v>809</v>
      </c>
      <c r="B1075" s="6">
        <v>2005</v>
      </c>
      <c r="C1075" s="8">
        <v>61.697534859076903</v>
      </c>
      <c r="D1075" s="8">
        <v>47.025050653351698</v>
      </c>
      <c r="E1075" s="8">
        <f>(C1075+D1075)/2</f>
        <v>54.361292756214297</v>
      </c>
    </row>
    <row r="1076" spans="1:5" x14ac:dyDescent="0.2">
      <c r="A1076" s="6" t="s">
        <v>809</v>
      </c>
      <c r="B1076" s="6">
        <v>2006</v>
      </c>
      <c r="C1076" s="8">
        <v>61.382707347298201</v>
      </c>
      <c r="D1076" s="8">
        <v>51.112412637061702</v>
      </c>
      <c r="E1076" s="8">
        <f>(C1076+D1076)/2</f>
        <v>56.247559992179951</v>
      </c>
    </row>
    <row r="1077" spans="1:5" x14ac:dyDescent="0.2">
      <c r="A1077" s="6" t="s">
        <v>809</v>
      </c>
      <c r="B1077" s="6">
        <v>2007</v>
      </c>
      <c r="C1077" s="8">
        <v>59.696163256178103</v>
      </c>
      <c r="D1077" s="8">
        <v>57.681713979144199</v>
      </c>
      <c r="E1077" s="8">
        <f>(C1077+D1077)/2</f>
        <v>58.688938617661151</v>
      </c>
    </row>
    <row r="1078" spans="1:5" x14ac:dyDescent="0.2">
      <c r="A1078" s="6" t="s">
        <v>809</v>
      </c>
      <c r="B1078" s="6">
        <v>2008</v>
      </c>
      <c r="C1078" s="8">
        <v>60.952489457562699</v>
      </c>
      <c r="D1078" s="8">
        <v>61.273419055551301</v>
      </c>
      <c r="E1078" s="8">
        <f>(C1078+D1078)/2</f>
        <v>61.112954256557003</v>
      </c>
    </row>
    <row r="1079" spans="1:5" x14ac:dyDescent="0.2">
      <c r="A1079" s="6" t="s">
        <v>809</v>
      </c>
      <c r="B1079" s="6">
        <v>2009</v>
      </c>
      <c r="C1079" s="8">
        <v>61.588054364692702</v>
      </c>
      <c r="D1079" s="8">
        <v>66.032358833842807</v>
      </c>
      <c r="E1079" s="8">
        <f>(C1079+D1079)/2</f>
        <v>63.810206599267758</v>
      </c>
    </row>
    <row r="1080" spans="1:5" x14ac:dyDescent="0.2">
      <c r="A1080" s="6" t="s">
        <v>809</v>
      </c>
      <c r="B1080" s="6">
        <v>2010</v>
      </c>
      <c r="C1080" s="8">
        <v>64.254650353577404</v>
      </c>
      <c r="D1080" s="8">
        <v>69.517386167171097</v>
      </c>
      <c r="E1080" s="8">
        <f>(C1080+D1080)/2</f>
        <v>66.886018260374243</v>
      </c>
    </row>
    <row r="1081" spans="1:5" x14ac:dyDescent="0.2">
      <c r="A1081" s="6" t="s">
        <v>809</v>
      </c>
      <c r="B1081" s="6">
        <v>2011</v>
      </c>
      <c r="C1081" s="8">
        <v>62.616476889118701</v>
      </c>
      <c r="D1081" s="8">
        <v>76.216900570033104</v>
      </c>
      <c r="E1081" s="8">
        <f>(C1081+D1081)/2</f>
        <v>69.416688729575895</v>
      </c>
    </row>
    <row r="1082" spans="1:5" x14ac:dyDescent="0.2">
      <c r="A1082" s="6" t="s">
        <v>809</v>
      </c>
      <c r="B1082" s="6">
        <v>2012</v>
      </c>
      <c r="C1082" s="8">
        <v>67.106676598124096</v>
      </c>
      <c r="D1082" s="8">
        <v>79.367947111194994</v>
      </c>
      <c r="E1082" s="8">
        <f>(C1082+D1082)/2</f>
        <v>73.237311854659538</v>
      </c>
    </row>
    <row r="1083" spans="1:5" x14ac:dyDescent="0.2">
      <c r="A1083" s="6" t="s">
        <v>809</v>
      </c>
      <c r="B1083" s="6">
        <v>2013</v>
      </c>
      <c r="C1083" s="8">
        <v>67.024122955930807</v>
      </c>
      <c r="D1083" s="8">
        <v>82.067855747603204</v>
      </c>
      <c r="E1083" s="8">
        <f>(C1083+D1083)/2</f>
        <v>74.545989351767005</v>
      </c>
    </row>
    <row r="1084" spans="1:5" x14ac:dyDescent="0.2">
      <c r="A1084" s="6" t="s">
        <v>809</v>
      </c>
      <c r="B1084" s="6">
        <v>2014</v>
      </c>
      <c r="C1084" s="8">
        <v>64.538706273544193</v>
      </c>
      <c r="D1084" s="8">
        <v>84.632241473630401</v>
      </c>
      <c r="E1084" s="8">
        <f>(C1084+D1084)/2</f>
        <v>74.58547387358729</v>
      </c>
    </row>
    <row r="1085" spans="1:5" x14ac:dyDescent="0.2">
      <c r="A1085" s="6" t="s">
        <v>809</v>
      </c>
      <c r="B1085" s="6">
        <v>2015</v>
      </c>
      <c r="C1085" s="8">
        <v>67.201851124785193</v>
      </c>
      <c r="D1085" s="8">
        <v>87.328476179601495</v>
      </c>
      <c r="E1085" s="8">
        <f>(C1085+D1085)/2</f>
        <v>77.265163652193337</v>
      </c>
    </row>
    <row r="1086" spans="1:5" x14ac:dyDescent="0.2">
      <c r="A1086" s="6" t="s">
        <v>809</v>
      </c>
      <c r="B1086" s="6">
        <v>2016</v>
      </c>
      <c r="C1086" s="8">
        <v>73.849251459705101</v>
      </c>
      <c r="D1086" s="8">
        <v>86.859986018095697</v>
      </c>
      <c r="E1086" s="8">
        <f>(C1086+D1086)/2</f>
        <v>80.354618738900399</v>
      </c>
    </row>
    <row r="1087" spans="1:5" x14ac:dyDescent="0.2">
      <c r="A1087" s="6" t="s">
        <v>809</v>
      </c>
      <c r="B1087" s="6">
        <v>2017</v>
      </c>
      <c r="C1087" s="8">
        <v>74.145229702026697</v>
      </c>
      <c r="D1087" s="8">
        <v>85.379884884819901</v>
      </c>
      <c r="E1087" s="8">
        <f>(C1087+D1087)/2</f>
        <v>79.762557293423299</v>
      </c>
    </row>
    <row r="1088" spans="1:5" x14ac:dyDescent="0.2">
      <c r="A1088" s="6" t="s">
        <v>809</v>
      </c>
      <c r="B1088" s="6">
        <v>2018</v>
      </c>
      <c r="C1088" s="8">
        <v>75.439798251879907</v>
      </c>
      <c r="D1088" s="8">
        <v>84.678658201198701</v>
      </c>
      <c r="E1088" s="8">
        <f>(C1088+D1088)/2</f>
        <v>80.059228226539304</v>
      </c>
    </row>
    <row r="1089" spans="1:5" x14ac:dyDescent="0.2">
      <c r="A1089" s="6" t="s">
        <v>809</v>
      </c>
      <c r="B1089" s="6">
        <v>2019</v>
      </c>
      <c r="C1089" s="8">
        <v>75.122201320329395</v>
      </c>
      <c r="D1089" s="8">
        <v>84.841958255366393</v>
      </c>
      <c r="E1089" s="8">
        <f>(C1089+D1089)/2</f>
        <v>79.982079787847894</v>
      </c>
    </row>
    <row r="1090" spans="1:5" x14ac:dyDescent="0.2">
      <c r="A1090" s="6" t="s">
        <v>810</v>
      </c>
      <c r="B1090" s="6">
        <v>2003</v>
      </c>
      <c r="C1090" s="8">
        <v>56.162838710000003</v>
      </c>
      <c r="D1090" s="8">
        <v>32.552882042033502</v>
      </c>
      <c r="E1090" s="8">
        <f>(C1090+D1090)/2</f>
        <v>44.357860376016752</v>
      </c>
    </row>
    <row r="1091" spans="1:5" x14ac:dyDescent="0.2">
      <c r="A1091" s="6" t="s">
        <v>810</v>
      </c>
      <c r="B1091" s="6">
        <v>2004</v>
      </c>
      <c r="C1091" s="8">
        <v>53.175048889999999</v>
      </c>
      <c r="D1091" s="8">
        <v>37.5314620355011</v>
      </c>
      <c r="E1091" s="8">
        <f>(C1091+D1091)/2</f>
        <v>45.353255462750553</v>
      </c>
    </row>
    <row r="1092" spans="1:5" x14ac:dyDescent="0.2">
      <c r="A1092" s="6" t="s">
        <v>810</v>
      </c>
      <c r="B1092" s="6">
        <v>2005</v>
      </c>
      <c r="C1092" s="8">
        <v>60.715759830000003</v>
      </c>
      <c r="D1092" s="8">
        <v>41.290027635285298</v>
      </c>
      <c r="E1092" s="8">
        <f>(C1092+D1092)/2</f>
        <v>51.002893732642647</v>
      </c>
    </row>
    <row r="1093" spans="1:5" x14ac:dyDescent="0.2">
      <c r="A1093" s="6" t="s">
        <v>810</v>
      </c>
      <c r="B1093" s="6">
        <v>2006</v>
      </c>
      <c r="C1093" s="8">
        <v>62.517585199999999</v>
      </c>
      <c r="D1093" s="8">
        <v>43.0255410702649</v>
      </c>
      <c r="E1093" s="8">
        <f>(C1093+D1093)/2</f>
        <v>52.771563135132453</v>
      </c>
    </row>
    <row r="1094" spans="1:5" x14ac:dyDescent="0.2">
      <c r="A1094" s="6" t="s">
        <v>810</v>
      </c>
      <c r="B1094" s="6">
        <v>2007</v>
      </c>
      <c r="C1094" s="8">
        <v>52.663094139999998</v>
      </c>
      <c r="D1094" s="8">
        <v>46.297480527220799</v>
      </c>
      <c r="E1094" s="8">
        <f>(C1094+D1094)/2</f>
        <v>49.480287333610399</v>
      </c>
    </row>
    <row r="1095" spans="1:5" x14ac:dyDescent="0.2">
      <c r="A1095" s="6" t="s">
        <v>810</v>
      </c>
      <c r="B1095" s="6">
        <v>2008</v>
      </c>
      <c r="C1095" s="8">
        <v>63.380975929999998</v>
      </c>
      <c r="D1095" s="8">
        <v>48.581049539328802</v>
      </c>
      <c r="E1095" s="8">
        <f>(C1095+D1095)/2</f>
        <v>55.981012734664404</v>
      </c>
    </row>
    <row r="1096" spans="1:5" x14ac:dyDescent="0.2">
      <c r="A1096" s="6" t="s">
        <v>810</v>
      </c>
      <c r="B1096" s="6">
        <v>2009</v>
      </c>
      <c r="C1096" s="8">
        <v>59.499653240000001</v>
      </c>
      <c r="D1096" s="8">
        <v>53.073604874770197</v>
      </c>
      <c r="E1096" s="8">
        <f>(C1096+D1096)/2</f>
        <v>56.286629057385099</v>
      </c>
    </row>
    <row r="1097" spans="1:5" x14ac:dyDescent="0.2">
      <c r="A1097" s="6" t="s">
        <v>810</v>
      </c>
      <c r="B1097" s="6">
        <v>2010</v>
      </c>
      <c r="C1097" s="8">
        <v>59.763323550000003</v>
      </c>
      <c r="D1097" s="8">
        <v>58.077736278025696</v>
      </c>
      <c r="E1097" s="8">
        <f>(C1097+D1097)/2</f>
        <v>58.920529914012846</v>
      </c>
    </row>
    <row r="1098" spans="1:5" x14ac:dyDescent="0.2">
      <c r="A1098" s="6" t="s">
        <v>810</v>
      </c>
      <c r="B1098" s="6">
        <v>2011</v>
      </c>
      <c r="C1098" s="8">
        <v>53.70573263</v>
      </c>
      <c r="D1098" s="8">
        <v>53.681494488057503</v>
      </c>
      <c r="E1098" s="8">
        <f>(C1098+D1098)/2</f>
        <v>53.693613559028748</v>
      </c>
    </row>
    <row r="1099" spans="1:5" x14ac:dyDescent="0.2">
      <c r="A1099" s="6" t="s">
        <v>810</v>
      </c>
      <c r="B1099" s="6">
        <v>2012</v>
      </c>
      <c r="C1099" s="8">
        <v>57.944217029999997</v>
      </c>
      <c r="D1099" s="8">
        <v>56.928752362991801</v>
      </c>
      <c r="E1099" s="8">
        <f>(C1099+D1099)/2</f>
        <v>57.436484696495896</v>
      </c>
    </row>
    <row r="1100" spans="1:5" x14ac:dyDescent="0.2">
      <c r="A1100" s="6" t="s">
        <v>810</v>
      </c>
      <c r="B1100" s="6">
        <v>2013</v>
      </c>
      <c r="C1100" s="8">
        <v>55.255425680000002</v>
      </c>
      <c r="D1100" s="8">
        <v>58.969322136413197</v>
      </c>
      <c r="E1100" s="8">
        <f>(C1100+D1100)/2</f>
        <v>57.1123739082066</v>
      </c>
    </row>
    <row r="1101" spans="1:5" x14ac:dyDescent="0.2">
      <c r="A1101" s="6" t="s">
        <v>810</v>
      </c>
      <c r="B1101" s="6">
        <v>2014</v>
      </c>
      <c r="C1101" s="8">
        <v>55.684520990000003</v>
      </c>
      <c r="D1101" s="8">
        <v>63.533816848749296</v>
      </c>
      <c r="E1101" s="8">
        <f>(C1101+D1101)/2</f>
        <v>59.609168919374653</v>
      </c>
    </row>
    <row r="1102" spans="1:5" x14ac:dyDescent="0.2">
      <c r="A1102" s="6" t="s">
        <v>810</v>
      </c>
      <c r="B1102" s="6">
        <v>2015</v>
      </c>
      <c r="C1102" s="8">
        <v>59.732974050000003</v>
      </c>
      <c r="D1102" s="8">
        <v>68.759980363054197</v>
      </c>
      <c r="E1102" s="8">
        <f>(C1102+D1102)/2</f>
        <v>64.246477206527103</v>
      </c>
    </row>
    <row r="1103" spans="1:5" x14ac:dyDescent="0.2">
      <c r="A1103" s="6" t="s">
        <v>810</v>
      </c>
      <c r="B1103" s="6">
        <v>2016</v>
      </c>
      <c r="C1103" s="8">
        <v>64.630475489999995</v>
      </c>
      <c r="D1103" s="8">
        <v>71.323437910074006</v>
      </c>
      <c r="E1103" s="8">
        <f>(C1103+D1103)/2</f>
        <v>67.976956700036993</v>
      </c>
    </row>
    <row r="1104" spans="1:5" x14ac:dyDescent="0.2">
      <c r="A1104" s="6" t="s">
        <v>810</v>
      </c>
      <c r="B1104" s="6">
        <v>2017</v>
      </c>
      <c r="C1104" s="7">
        <v>64.992919296467505</v>
      </c>
      <c r="D1104" s="8">
        <v>72.969375292658498</v>
      </c>
      <c r="E1104" s="8">
        <f>(C1104+D1104)/2</f>
        <v>68.981147294563002</v>
      </c>
    </row>
    <row r="1105" spans="1:5" x14ac:dyDescent="0.2">
      <c r="A1105" s="6" t="s">
        <v>810</v>
      </c>
      <c r="B1105" s="6">
        <v>2018</v>
      </c>
      <c r="C1105" s="7">
        <v>67.415424910455997</v>
      </c>
      <c r="D1105" s="8">
        <v>75.7842495260672</v>
      </c>
      <c r="E1105" s="8">
        <f>(C1105+D1105)/2</f>
        <v>71.599837218261598</v>
      </c>
    </row>
    <row r="1106" spans="1:5" x14ac:dyDescent="0.2">
      <c r="A1106" s="6" t="s">
        <v>810</v>
      </c>
      <c r="B1106" s="6">
        <v>2019</v>
      </c>
      <c r="C1106" s="7">
        <v>66.548242241999702</v>
      </c>
      <c r="D1106" s="8">
        <v>78.773646878143794</v>
      </c>
      <c r="E1106" s="8">
        <f>(C1106+D1106)/2</f>
        <v>72.660944560071755</v>
      </c>
    </row>
    <row r="1107" spans="1:5" x14ac:dyDescent="0.2">
      <c r="A1107" s="6" t="s">
        <v>811</v>
      </c>
      <c r="B1107" s="6">
        <v>2003</v>
      </c>
      <c r="C1107" s="8">
        <v>41.520971569130197</v>
      </c>
      <c r="D1107" s="8">
        <v>15.6357535603661</v>
      </c>
      <c r="E1107" s="8">
        <f>(C1107+D1107)/2</f>
        <v>28.578362564748147</v>
      </c>
    </row>
    <row r="1108" spans="1:5" x14ac:dyDescent="0.2">
      <c r="A1108" s="6" t="s">
        <v>811</v>
      </c>
      <c r="B1108" s="6">
        <v>2004</v>
      </c>
      <c r="C1108" s="8">
        <v>39.553749809049798</v>
      </c>
      <c r="D1108" s="8">
        <v>18.317358148252001</v>
      </c>
      <c r="E1108" s="8">
        <f>(C1108+D1108)/2</f>
        <v>28.935553978650901</v>
      </c>
    </row>
    <row r="1109" spans="1:5" x14ac:dyDescent="0.2">
      <c r="A1109" s="6" t="s">
        <v>811</v>
      </c>
      <c r="B1109" s="6">
        <v>2005</v>
      </c>
      <c r="C1109" s="8">
        <v>47.434206743864898</v>
      </c>
      <c r="D1109" s="8">
        <v>18.320496219032201</v>
      </c>
      <c r="E1109" s="8">
        <f>(C1109+D1109)/2</f>
        <v>32.877351481448549</v>
      </c>
    </row>
    <row r="1110" spans="1:5" x14ac:dyDescent="0.2">
      <c r="A1110" s="6" t="s">
        <v>811</v>
      </c>
      <c r="B1110" s="6">
        <v>2006</v>
      </c>
      <c r="C1110" s="8">
        <v>57.7999837697893</v>
      </c>
      <c r="D1110" s="8">
        <v>18.9662739519643</v>
      </c>
      <c r="E1110" s="8">
        <f>(C1110+D1110)/2</f>
        <v>38.383128860876802</v>
      </c>
    </row>
    <row r="1111" spans="1:5" x14ac:dyDescent="0.2">
      <c r="A1111" s="6" t="s">
        <v>811</v>
      </c>
      <c r="B1111" s="6">
        <v>2007</v>
      </c>
      <c r="C1111" s="8">
        <v>73.648434153388493</v>
      </c>
      <c r="D1111" s="8">
        <v>19.882984962417801</v>
      </c>
      <c r="E1111" s="8">
        <f>(C1111+D1111)/2</f>
        <v>46.765709557903151</v>
      </c>
    </row>
    <row r="1112" spans="1:5" x14ac:dyDescent="0.2">
      <c r="A1112" s="6" t="s">
        <v>811</v>
      </c>
      <c r="B1112" s="6">
        <v>2008</v>
      </c>
      <c r="C1112" s="8">
        <v>64.414220512090196</v>
      </c>
      <c r="D1112" s="8">
        <v>20.179738741767899</v>
      </c>
      <c r="E1112" s="8">
        <f>(C1112+D1112)/2</f>
        <v>42.296979626929044</v>
      </c>
    </row>
    <row r="1113" spans="1:5" x14ac:dyDescent="0.2">
      <c r="A1113" s="6" t="s">
        <v>811</v>
      </c>
      <c r="B1113" s="6">
        <v>2009</v>
      </c>
      <c r="C1113" s="8">
        <v>66.389942407368196</v>
      </c>
      <c r="D1113" s="8">
        <v>22.003208782719401</v>
      </c>
      <c r="E1113" s="8">
        <f>(C1113+D1113)/2</f>
        <v>44.196575595043797</v>
      </c>
    </row>
    <row r="1114" spans="1:5" x14ac:dyDescent="0.2">
      <c r="A1114" s="6" t="s">
        <v>811</v>
      </c>
      <c r="B1114" s="6">
        <v>2010</v>
      </c>
      <c r="C1114" s="8">
        <v>67.528315689579003</v>
      </c>
      <c r="D1114" s="8">
        <v>24.586802992304399</v>
      </c>
      <c r="E1114" s="8">
        <f>(C1114+D1114)/2</f>
        <v>46.057559340941701</v>
      </c>
    </row>
    <row r="1115" spans="1:5" x14ac:dyDescent="0.2">
      <c r="A1115" s="6" t="s">
        <v>811</v>
      </c>
      <c r="B1115" s="6">
        <v>2011</v>
      </c>
      <c r="C1115" s="8">
        <v>70.784916992955004</v>
      </c>
      <c r="D1115" s="8">
        <v>21.5947980737572</v>
      </c>
      <c r="E1115" s="8">
        <f>(C1115+D1115)/2</f>
        <v>46.189857533356104</v>
      </c>
    </row>
    <row r="1116" spans="1:5" x14ac:dyDescent="0.2">
      <c r="A1116" s="6" t="s">
        <v>811</v>
      </c>
      <c r="B1116" s="6">
        <v>2012</v>
      </c>
      <c r="C1116" s="8">
        <v>73.889466858162393</v>
      </c>
      <c r="D1116" s="8">
        <v>22.709105992201302</v>
      </c>
      <c r="E1116" s="8">
        <f>(C1116+D1116)/2</f>
        <v>48.299286425181847</v>
      </c>
    </row>
    <row r="1117" spans="1:5" x14ac:dyDescent="0.2">
      <c r="A1117" s="6" t="s">
        <v>811</v>
      </c>
      <c r="B1117" s="6">
        <v>2013</v>
      </c>
      <c r="C1117" s="8">
        <v>79.559576083031899</v>
      </c>
      <c r="D1117" s="8">
        <v>24.685244124071598</v>
      </c>
      <c r="E1117" s="8">
        <f>(C1117+D1117)/2</f>
        <v>52.122410103551751</v>
      </c>
    </row>
    <row r="1118" spans="1:5" x14ac:dyDescent="0.2">
      <c r="A1118" s="6" t="s">
        <v>811</v>
      </c>
      <c r="B1118" s="6">
        <v>2014</v>
      </c>
      <c r="C1118" s="8">
        <v>84.872020239649004</v>
      </c>
      <c r="D1118" s="8">
        <v>26.916260060471298</v>
      </c>
      <c r="E1118" s="8">
        <f>(C1118+D1118)/2</f>
        <v>55.894140150060153</v>
      </c>
    </row>
    <row r="1119" spans="1:5" x14ac:dyDescent="0.2">
      <c r="A1119" s="6" t="s">
        <v>811</v>
      </c>
      <c r="B1119" s="6">
        <v>2015</v>
      </c>
      <c r="C1119" s="8">
        <v>85.982363440993794</v>
      </c>
      <c r="D1119" s="8">
        <v>26.895616295505601</v>
      </c>
      <c r="E1119" s="8">
        <f>(C1119+D1119)/2</f>
        <v>56.438989868249699</v>
      </c>
    </row>
    <row r="1120" spans="1:5" x14ac:dyDescent="0.2">
      <c r="A1120" s="6" t="s">
        <v>811</v>
      </c>
      <c r="B1120" s="6">
        <v>2016</v>
      </c>
      <c r="C1120" s="8">
        <v>87.123954057754503</v>
      </c>
      <c r="D1120" s="8">
        <v>28.267622590955298</v>
      </c>
      <c r="E1120" s="8">
        <f>(C1120+D1120)/2</f>
        <v>57.695788324354901</v>
      </c>
    </row>
    <row r="1121" spans="1:5" x14ac:dyDescent="0.2">
      <c r="A1121" s="6" t="s">
        <v>811</v>
      </c>
      <c r="B1121" s="6">
        <v>2017</v>
      </c>
      <c r="C1121" s="8">
        <v>88.9548938807946</v>
      </c>
      <c r="D1121" s="8">
        <v>26.986007481113798</v>
      </c>
      <c r="E1121" s="8">
        <f>(C1121+D1121)/2</f>
        <v>57.970450680954201</v>
      </c>
    </row>
    <row r="1122" spans="1:5" x14ac:dyDescent="0.2">
      <c r="A1122" s="6" t="s">
        <v>811</v>
      </c>
      <c r="B1122" s="6">
        <v>2018</v>
      </c>
      <c r="C1122" s="8">
        <v>89.391133073956496</v>
      </c>
      <c r="D1122" s="8">
        <v>28.249448030991601</v>
      </c>
      <c r="E1122" s="8">
        <f>(C1122+D1122)/2</f>
        <v>58.820290552474049</v>
      </c>
    </row>
    <row r="1123" spans="1:5" x14ac:dyDescent="0.2">
      <c r="A1123" s="6" t="s">
        <v>811</v>
      </c>
      <c r="B1123" s="6">
        <v>2019</v>
      </c>
      <c r="C1123" s="8">
        <v>89.391133073956496</v>
      </c>
      <c r="D1123" s="8">
        <v>29.678034651873599</v>
      </c>
      <c r="E1123" s="8">
        <f>(C1123+D1123)/2</f>
        <v>59.534583862915049</v>
      </c>
    </row>
    <row r="1124" spans="1:5" x14ac:dyDescent="0.2">
      <c r="A1124" s="6" t="s">
        <v>812</v>
      </c>
      <c r="B1124" s="6">
        <v>2003</v>
      </c>
      <c r="C1124" s="8">
        <v>70.291657955959494</v>
      </c>
      <c r="D1124" s="8">
        <v>19.686600466358801</v>
      </c>
      <c r="E1124" s="8">
        <f>(C1124+D1124)/2</f>
        <v>44.989129211159145</v>
      </c>
    </row>
    <row r="1125" spans="1:5" x14ac:dyDescent="0.2">
      <c r="A1125" s="6" t="s">
        <v>812</v>
      </c>
      <c r="B1125" s="6">
        <v>2004</v>
      </c>
      <c r="C1125" s="8">
        <v>71.073130038141798</v>
      </c>
      <c r="D1125" s="8">
        <v>19.2650857107236</v>
      </c>
      <c r="E1125" s="8">
        <f>(C1125+D1125)/2</f>
        <v>45.169107874432697</v>
      </c>
    </row>
    <row r="1126" spans="1:5" x14ac:dyDescent="0.2">
      <c r="A1126" s="6" t="s">
        <v>812</v>
      </c>
      <c r="B1126" s="6">
        <v>2005</v>
      </c>
      <c r="C1126" s="8">
        <v>69.811646674150495</v>
      </c>
      <c r="D1126" s="8">
        <v>22.916531239351698</v>
      </c>
      <c r="E1126" s="8">
        <f>(C1126+D1126)/2</f>
        <v>46.364088956751097</v>
      </c>
    </row>
    <row r="1127" spans="1:5" x14ac:dyDescent="0.2">
      <c r="A1127" s="6" t="s">
        <v>812</v>
      </c>
      <c r="B1127" s="6">
        <v>2006</v>
      </c>
      <c r="C1127" s="8">
        <v>72.2601189687676</v>
      </c>
      <c r="D1127" s="8">
        <v>25.325864486506799</v>
      </c>
      <c r="E1127" s="8">
        <f>(C1127+D1127)/2</f>
        <v>48.792991727637201</v>
      </c>
    </row>
    <row r="1128" spans="1:5" x14ac:dyDescent="0.2">
      <c r="A1128" s="6" t="s">
        <v>812</v>
      </c>
      <c r="B1128" s="6">
        <v>2007</v>
      </c>
      <c r="C1128" s="8">
        <v>70.2052773984813</v>
      </c>
      <c r="D1128" s="8">
        <v>25.675025751620101</v>
      </c>
      <c r="E1128" s="8">
        <f>(C1128+D1128)/2</f>
        <v>47.940151575050699</v>
      </c>
    </row>
    <row r="1129" spans="1:5" x14ac:dyDescent="0.2">
      <c r="A1129" s="6" t="s">
        <v>812</v>
      </c>
      <c r="B1129" s="6">
        <v>2008</v>
      </c>
      <c r="C1129" s="8">
        <v>73.958224240203705</v>
      </c>
      <c r="D1129" s="8">
        <v>23.3851416395412</v>
      </c>
      <c r="E1129" s="8">
        <f>(C1129+D1129)/2</f>
        <v>48.671682939872454</v>
      </c>
    </row>
    <row r="1130" spans="1:5" x14ac:dyDescent="0.2">
      <c r="A1130" s="6" t="s">
        <v>812</v>
      </c>
      <c r="B1130" s="6">
        <v>2009</v>
      </c>
      <c r="C1130" s="8">
        <v>58.099117508003197</v>
      </c>
      <c r="D1130" s="8">
        <v>24.9783216968546</v>
      </c>
      <c r="E1130" s="8">
        <f>(C1130+D1130)/2</f>
        <v>41.538719602428898</v>
      </c>
    </row>
    <row r="1131" spans="1:5" x14ac:dyDescent="0.2">
      <c r="A1131" s="6" t="s">
        <v>812</v>
      </c>
      <c r="B1131" s="6">
        <v>2010</v>
      </c>
      <c r="C1131" s="8">
        <v>53.902341851660204</v>
      </c>
      <c r="D1131" s="8">
        <v>27.793397966179398</v>
      </c>
      <c r="E1131" s="8">
        <f>(C1131+D1131)/2</f>
        <v>40.847869908919805</v>
      </c>
    </row>
    <row r="1132" spans="1:5" x14ac:dyDescent="0.2">
      <c r="A1132" s="6" t="s">
        <v>812</v>
      </c>
      <c r="B1132" s="6">
        <v>2011</v>
      </c>
      <c r="C1132" s="8">
        <v>59.638950130326201</v>
      </c>
      <c r="D1132" s="8">
        <v>27.682987920881502</v>
      </c>
      <c r="E1132" s="8">
        <f>(C1132+D1132)/2</f>
        <v>43.660969025603848</v>
      </c>
    </row>
    <row r="1133" spans="1:5" x14ac:dyDescent="0.2">
      <c r="A1133" s="6" t="s">
        <v>812</v>
      </c>
      <c r="B1133" s="6">
        <v>2012</v>
      </c>
      <c r="C1133" s="8">
        <v>64.465464345758804</v>
      </c>
      <c r="D1133" s="8">
        <v>27.329997739347199</v>
      </c>
      <c r="E1133" s="8">
        <f>(C1133+D1133)/2</f>
        <v>45.897731042553005</v>
      </c>
    </row>
    <row r="1134" spans="1:5" x14ac:dyDescent="0.2">
      <c r="A1134" s="6" t="s">
        <v>812</v>
      </c>
      <c r="B1134" s="6">
        <v>2013</v>
      </c>
      <c r="C1134" s="8">
        <v>56.308443052841803</v>
      </c>
      <c r="D1134" s="8">
        <v>27.547887792404499</v>
      </c>
      <c r="E1134" s="8">
        <f>(C1134+D1134)/2</f>
        <v>41.928165422623152</v>
      </c>
    </row>
    <row r="1135" spans="1:5" x14ac:dyDescent="0.2">
      <c r="A1135" s="6" t="s">
        <v>812</v>
      </c>
      <c r="B1135" s="6">
        <v>2014</v>
      </c>
      <c r="C1135" s="8">
        <v>60.382118078828398</v>
      </c>
      <c r="D1135" s="8">
        <v>30.6900304137109</v>
      </c>
      <c r="E1135" s="8">
        <f>(C1135+D1135)/2</f>
        <v>45.536074246269649</v>
      </c>
    </row>
    <row r="1136" spans="1:5" x14ac:dyDescent="0.2">
      <c r="A1136" s="6" t="s">
        <v>812</v>
      </c>
      <c r="B1136" s="6">
        <v>2015</v>
      </c>
      <c r="C1136" s="8">
        <v>63.436444990262103</v>
      </c>
      <c r="D1136" s="8">
        <v>32.593411360269499</v>
      </c>
      <c r="E1136" s="8">
        <f>(C1136+D1136)/2</f>
        <v>48.014928175265801</v>
      </c>
    </row>
    <row r="1137" spans="1:5" x14ac:dyDescent="0.2">
      <c r="A1137" s="6" t="s">
        <v>812</v>
      </c>
      <c r="B1137" s="6">
        <v>2016</v>
      </c>
      <c r="C1137" s="8">
        <v>63.621090222030297</v>
      </c>
      <c r="D1137" s="8">
        <v>34.0502449208998</v>
      </c>
      <c r="E1137" s="8">
        <f>(C1137+D1137)/2</f>
        <v>48.835667571465052</v>
      </c>
    </row>
    <row r="1138" spans="1:5" x14ac:dyDescent="0.2">
      <c r="A1138" s="6" t="s">
        <v>812</v>
      </c>
      <c r="B1138" s="6">
        <v>2017</v>
      </c>
      <c r="C1138" s="8">
        <v>64.175048663569896</v>
      </c>
      <c r="D1138" s="8">
        <v>34.2405698165201</v>
      </c>
      <c r="E1138" s="8">
        <f>(C1138+D1138)/2</f>
        <v>49.207809240044995</v>
      </c>
    </row>
    <row r="1139" spans="1:5" x14ac:dyDescent="0.2">
      <c r="A1139" s="6" t="s">
        <v>812</v>
      </c>
      <c r="B1139" s="6">
        <v>2018</v>
      </c>
      <c r="C1139" s="8">
        <v>64.554519594808099</v>
      </c>
      <c r="D1139" s="8">
        <v>37.039294507960598</v>
      </c>
      <c r="E1139" s="8">
        <f>(C1139+D1139)/2</f>
        <v>50.796907051384352</v>
      </c>
    </row>
    <row r="1140" spans="1:5" x14ac:dyDescent="0.2">
      <c r="A1140" s="6" t="s">
        <v>812</v>
      </c>
      <c r="B1140" s="6">
        <v>2019</v>
      </c>
      <c r="C1140" s="8">
        <v>64.554519594808099</v>
      </c>
      <c r="D1140" s="8">
        <v>36.463080049314797</v>
      </c>
      <c r="E1140" s="8">
        <f>(C1140+D1140)/2</f>
        <v>50.508799822061448</v>
      </c>
    </row>
    <row r="1141" spans="1:5" x14ac:dyDescent="0.2">
      <c r="A1141" s="6" t="s">
        <v>813</v>
      </c>
      <c r="B1141" s="6">
        <v>2003</v>
      </c>
      <c r="C1141" s="8">
        <v>49.2748273973042</v>
      </c>
      <c r="D1141" s="8">
        <v>17.167685862519502</v>
      </c>
      <c r="E1141" s="8">
        <f>(C1141+D1141)/2</f>
        <v>33.221256629911849</v>
      </c>
    </row>
    <row r="1142" spans="1:5" x14ac:dyDescent="0.2">
      <c r="A1142" s="6" t="s">
        <v>813</v>
      </c>
      <c r="B1142" s="6">
        <v>2004</v>
      </c>
      <c r="C1142" s="8">
        <v>50.125977065392298</v>
      </c>
      <c r="D1142" s="8">
        <v>17.995867812335401</v>
      </c>
      <c r="E1142" s="8">
        <f>(C1142+D1142)/2</f>
        <v>34.060922438863848</v>
      </c>
    </row>
    <row r="1143" spans="1:5" x14ac:dyDescent="0.2">
      <c r="A1143" s="6" t="s">
        <v>813</v>
      </c>
      <c r="B1143" s="6">
        <v>2005</v>
      </c>
      <c r="C1143" s="8">
        <v>51.539674722745701</v>
      </c>
      <c r="D1143" s="8">
        <v>19.634339167187999</v>
      </c>
      <c r="E1143" s="8">
        <f>(C1143+D1143)/2</f>
        <v>35.587006944966852</v>
      </c>
    </row>
    <row r="1144" spans="1:5" x14ac:dyDescent="0.2">
      <c r="A1144" s="6" t="s">
        <v>813</v>
      </c>
      <c r="B1144" s="6">
        <v>2006</v>
      </c>
      <c r="C1144" s="8">
        <v>48.7191678342393</v>
      </c>
      <c r="D1144" s="8">
        <v>20.887714008567102</v>
      </c>
      <c r="E1144" s="8">
        <f>(C1144+D1144)/2</f>
        <v>34.803440921403201</v>
      </c>
    </row>
    <row r="1145" spans="1:5" x14ac:dyDescent="0.2">
      <c r="A1145" s="6" t="s">
        <v>813</v>
      </c>
      <c r="B1145" s="6">
        <v>2007</v>
      </c>
      <c r="C1145" s="8">
        <v>49.568270107260098</v>
      </c>
      <c r="D1145" s="8">
        <v>22.617659294619301</v>
      </c>
      <c r="E1145" s="8">
        <f>(C1145+D1145)/2</f>
        <v>36.092964700939703</v>
      </c>
    </row>
    <row r="1146" spans="1:5" x14ac:dyDescent="0.2">
      <c r="A1146" s="6" t="s">
        <v>813</v>
      </c>
      <c r="B1146" s="6">
        <v>2008</v>
      </c>
      <c r="C1146" s="8">
        <v>50.392815231059402</v>
      </c>
      <c r="D1146" s="8">
        <v>25.039720965592</v>
      </c>
      <c r="E1146" s="8">
        <f>(C1146+D1146)/2</f>
        <v>37.716268098325699</v>
      </c>
    </row>
    <row r="1147" spans="1:5" x14ac:dyDescent="0.2">
      <c r="A1147" s="6" t="s">
        <v>813</v>
      </c>
      <c r="B1147" s="6">
        <v>2009</v>
      </c>
      <c r="C1147" s="8">
        <v>51.617535256806697</v>
      </c>
      <c r="D1147" s="8">
        <v>23.8980571674355</v>
      </c>
      <c r="E1147" s="8">
        <f>(C1147+D1147)/2</f>
        <v>37.7577962121211</v>
      </c>
    </row>
    <row r="1148" spans="1:5" x14ac:dyDescent="0.2">
      <c r="A1148" s="6" t="s">
        <v>813</v>
      </c>
      <c r="B1148" s="6">
        <v>2010</v>
      </c>
      <c r="C1148" s="8">
        <v>50.0908164843921</v>
      </c>
      <c r="D1148" s="8">
        <v>28.376430833361599</v>
      </c>
      <c r="E1148" s="8">
        <f>(C1148+D1148)/2</f>
        <v>39.233623658876851</v>
      </c>
    </row>
    <row r="1149" spans="1:5" x14ac:dyDescent="0.2">
      <c r="A1149" s="6" t="s">
        <v>813</v>
      </c>
      <c r="B1149" s="6">
        <v>2011</v>
      </c>
      <c r="C1149" s="8">
        <v>47.394587007106303</v>
      </c>
      <c r="D1149" s="8">
        <v>26.7309901848834</v>
      </c>
      <c r="E1149" s="8">
        <f>(C1149+D1149)/2</f>
        <v>37.062788595994853</v>
      </c>
    </row>
    <row r="1150" spans="1:5" x14ac:dyDescent="0.2">
      <c r="A1150" s="6" t="s">
        <v>813</v>
      </c>
      <c r="B1150" s="6">
        <v>2012</v>
      </c>
      <c r="C1150" s="8">
        <v>48.037411544966297</v>
      </c>
      <c r="D1150" s="8">
        <v>27.735418375071902</v>
      </c>
      <c r="E1150" s="8">
        <f>(C1150+D1150)/2</f>
        <v>37.886414960019096</v>
      </c>
    </row>
    <row r="1151" spans="1:5" x14ac:dyDescent="0.2">
      <c r="A1151" s="6" t="s">
        <v>813</v>
      </c>
      <c r="B1151" s="6">
        <v>2013</v>
      </c>
      <c r="C1151" s="8">
        <v>46.168507727123902</v>
      </c>
      <c r="D1151" s="8">
        <v>29.5094083230941</v>
      </c>
      <c r="E1151" s="8">
        <f>(C1151+D1151)/2</f>
        <v>37.838958025109001</v>
      </c>
    </row>
    <row r="1152" spans="1:5" x14ac:dyDescent="0.2">
      <c r="A1152" s="6" t="s">
        <v>813</v>
      </c>
      <c r="B1152" s="6">
        <v>2014</v>
      </c>
      <c r="C1152" s="8">
        <v>40.882408401971198</v>
      </c>
      <c r="D1152" s="8">
        <v>28.705147356484002</v>
      </c>
      <c r="E1152" s="8">
        <f>(C1152+D1152)/2</f>
        <v>34.793777879227598</v>
      </c>
    </row>
    <row r="1153" spans="1:5" x14ac:dyDescent="0.2">
      <c r="A1153" s="6" t="s">
        <v>813</v>
      </c>
      <c r="B1153" s="6">
        <v>2015</v>
      </c>
      <c r="C1153" s="8">
        <v>40.7620769721442</v>
      </c>
      <c r="D1153" s="8">
        <v>29.5550373374858</v>
      </c>
      <c r="E1153" s="8">
        <f>(C1153+D1153)/2</f>
        <v>35.158557154815</v>
      </c>
    </row>
    <row r="1154" spans="1:5" x14ac:dyDescent="0.2">
      <c r="A1154" s="6" t="s">
        <v>813</v>
      </c>
      <c r="B1154" s="6">
        <v>2016</v>
      </c>
      <c r="C1154" s="8">
        <v>41.2238765425328</v>
      </c>
      <c r="D1154" s="8">
        <v>30.7884957810994</v>
      </c>
      <c r="E1154" s="8">
        <f>(C1154+D1154)/2</f>
        <v>36.006186161816103</v>
      </c>
    </row>
    <row r="1155" spans="1:5" x14ac:dyDescent="0.2">
      <c r="A1155" s="6" t="s">
        <v>813</v>
      </c>
      <c r="B1155" s="6">
        <v>2017</v>
      </c>
      <c r="C1155" s="8">
        <v>41.948939264753101</v>
      </c>
      <c r="D1155" s="8">
        <v>30.604603216483799</v>
      </c>
      <c r="E1155" s="8">
        <f>(C1155+D1155)/2</f>
        <v>36.276771240618451</v>
      </c>
    </row>
    <row r="1156" spans="1:5" x14ac:dyDescent="0.2">
      <c r="A1156" s="6" t="s">
        <v>813</v>
      </c>
      <c r="B1156" s="6">
        <v>2018</v>
      </c>
      <c r="C1156" s="8">
        <v>43.277141033380097</v>
      </c>
      <c r="D1156" s="8">
        <v>30.932880613785098</v>
      </c>
      <c r="E1156" s="8">
        <f>(C1156+D1156)/2</f>
        <v>37.105010823582596</v>
      </c>
    </row>
    <row r="1157" spans="1:5" x14ac:dyDescent="0.2">
      <c r="A1157" s="6" t="s">
        <v>813</v>
      </c>
      <c r="B1157" s="6">
        <v>2019</v>
      </c>
      <c r="C1157" s="8">
        <v>43.277141033380097</v>
      </c>
      <c r="D1157" s="8">
        <v>33.990418866937503</v>
      </c>
      <c r="E1157" s="8">
        <f>(C1157+D1157)/2</f>
        <v>38.633779950158797</v>
      </c>
    </row>
    <row r="1158" spans="1:5" x14ac:dyDescent="0.2">
      <c r="A1158" s="6" t="s">
        <v>814</v>
      </c>
      <c r="B1158" s="6">
        <v>2003</v>
      </c>
      <c r="C1158" s="8">
        <v>78.890081276191694</v>
      </c>
      <c r="D1158" s="8">
        <v>15.1319343167482</v>
      </c>
      <c r="E1158" s="8">
        <f>(C1158+D1158)/2</f>
        <v>47.011007796469947</v>
      </c>
    </row>
    <row r="1159" spans="1:5" x14ac:dyDescent="0.2">
      <c r="A1159" s="6" t="s">
        <v>814</v>
      </c>
      <c r="B1159" s="6">
        <v>2004</v>
      </c>
      <c r="C1159" s="8">
        <v>76.452634801220398</v>
      </c>
      <c r="D1159" s="8">
        <v>18.5199442899475</v>
      </c>
      <c r="E1159" s="8">
        <f>(C1159+D1159)/2</f>
        <v>47.486289545583951</v>
      </c>
    </row>
    <row r="1160" spans="1:5" x14ac:dyDescent="0.2">
      <c r="A1160" s="6" t="s">
        <v>814</v>
      </c>
      <c r="B1160" s="6">
        <v>2005</v>
      </c>
      <c r="C1160" s="8">
        <v>75.147275783412496</v>
      </c>
      <c r="D1160" s="8">
        <v>18.260234194904999</v>
      </c>
      <c r="E1160" s="8">
        <f>(C1160+D1160)/2</f>
        <v>46.703754989158746</v>
      </c>
    </row>
    <row r="1161" spans="1:5" x14ac:dyDescent="0.2">
      <c r="A1161" s="6" t="s">
        <v>814</v>
      </c>
      <c r="B1161" s="6">
        <v>2006</v>
      </c>
      <c r="C1161" s="8">
        <v>73.708926298165693</v>
      </c>
      <c r="D1161" s="8">
        <v>20.114891713698899</v>
      </c>
      <c r="E1161" s="8">
        <f>(C1161+D1161)/2</f>
        <v>46.911909005932294</v>
      </c>
    </row>
    <row r="1162" spans="1:5" x14ac:dyDescent="0.2">
      <c r="A1162" s="6" t="s">
        <v>814</v>
      </c>
      <c r="B1162" s="6">
        <v>2007</v>
      </c>
      <c r="C1162" s="8">
        <v>73.970078162718707</v>
      </c>
      <c r="D1162" s="8">
        <v>18.8487468670771</v>
      </c>
      <c r="E1162" s="8">
        <f>(C1162+D1162)/2</f>
        <v>46.409412514897902</v>
      </c>
    </row>
    <row r="1163" spans="1:5" x14ac:dyDescent="0.2">
      <c r="A1163" s="6" t="s">
        <v>814</v>
      </c>
      <c r="B1163" s="6">
        <v>2008</v>
      </c>
      <c r="C1163" s="8">
        <v>75.107993979212097</v>
      </c>
      <c r="D1163" s="8">
        <v>17.235814582451201</v>
      </c>
      <c r="E1163" s="8">
        <f>(C1163+D1163)/2</f>
        <v>46.171904280831647</v>
      </c>
    </row>
    <row r="1164" spans="1:5" x14ac:dyDescent="0.2">
      <c r="A1164" s="6" t="s">
        <v>814</v>
      </c>
      <c r="B1164" s="6">
        <v>2009</v>
      </c>
      <c r="C1164" s="8">
        <v>76.096072644649198</v>
      </c>
      <c r="D1164" s="8">
        <v>21.666884788267499</v>
      </c>
      <c r="E1164" s="8">
        <f>(C1164+D1164)/2</f>
        <v>48.881478716458346</v>
      </c>
    </row>
    <row r="1165" spans="1:5" x14ac:dyDescent="0.2">
      <c r="A1165" s="6" t="s">
        <v>814</v>
      </c>
      <c r="B1165" s="6">
        <v>2010</v>
      </c>
      <c r="C1165" s="8">
        <v>72.553409785019994</v>
      </c>
      <c r="D1165" s="8">
        <v>23.810418403880199</v>
      </c>
      <c r="E1165" s="8">
        <f>(C1165+D1165)/2</f>
        <v>48.181914094450093</v>
      </c>
    </row>
    <row r="1166" spans="1:5" x14ac:dyDescent="0.2">
      <c r="A1166" s="6" t="s">
        <v>814</v>
      </c>
      <c r="B1166" s="6">
        <v>2011</v>
      </c>
      <c r="C1166" s="8">
        <v>75.007696208939805</v>
      </c>
      <c r="D1166" s="8">
        <v>23.7207953491376</v>
      </c>
      <c r="E1166" s="8">
        <f>(C1166+D1166)/2</f>
        <v>49.364245779038704</v>
      </c>
    </row>
    <row r="1167" spans="1:5" x14ac:dyDescent="0.2">
      <c r="A1167" s="6" t="s">
        <v>814</v>
      </c>
      <c r="B1167" s="6">
        <v>2012</v>
      </c>
      <c r="C1167" s="8">
        <v>63.953456146270099</v>
      </c>
      <c r="D1167" s="8">
        <v>25.3225987970646</v>
      </c>
      <c r="E1167" s="8">
        <f>(C1167+D1167)/2</f>
        <v>44.63802747166735</v>
      </c>
    </row>
    <row r="1168" spans="1:5" x14ac:dyDescent="0.2">
      <c r="A1168" s="6" t="s">
        <v>814</v>
      </c>
      <c r="B1168" s="6">
        <v>2013</v>
      </c>
      <c r="C1168" s="8">
        <v>66.801825232284699</v>
      </c>
      <c r="D1168" s="8">
        <v>25.069243637727499</v>
      </c>
      <c r="E1168" s="8">
        <f>(C1168+D1168)/2</f>
        <v>45.935534435006097</v>
      </c>
    </row>
    <row r="1169" spans="1:5" x14ac:dyDescent="0.2">
      <c r="A1169" s="6" t="s">
        <v>814</v>
      </c>
      <c r="B1169" s="6">
        <v>2014</v>
      </c>
      <c r="C1169" s="8">
        <v>65.456332445341602</v>
      </c>
      <c r="D1169" s="8">
        <v>26.378608594898999</v>
      </c>
      <c r="E1169" s="8">
        <f>(C1169+D1169)/2</f>
        <v>45.917470520120304</v>
      </c>
    </row>
    <row r="1170" spans="1:5" x14ac:dyDescent="0.2">
      <c r="A1170" s="6" t="s">
        <v>814</v>
      </c>
      <c r="B1170" s="6">
        <v>2015</v>
      </c>
      <c r="C1170" s="8">
        <v>66.905663386383395</v>
      </c>
      <c r="D1170" s="8">
        <v>27.736638553647101</v>
      </c>
      <c r="E1170" s="8">
        <f>(C1170+D1170)/2</f>
        <v>47.321150970015246</v>
      </c>
    </row>
    <row r="1171" spans="1:5" x14ac:dyDescent="0.2">
      <c r="A1171" s="6" t="s">
        <v>814</v>
      </c>
      <c r="B1171" s="6">
        <v>2016</v>
      </c>
      <c r="C1171" s="8">
        <v>66.698223465061204</v>
      </c>
      <c r="D1171" s="8">
        <v>28.5631460514883</v>
      </c>
      <c r="E1171" s="8">
        <f>(C1171+D1171)/2</f>
        <v>47.630684758274754</v>
      </c>
    </row>
    <row r="1172" spans="1:5" x14ac:dyDescent="0.2">
      <c r="A1172" s="6" t="s">
        <v>814</v>
      </c>
      <c r="B1172" s="6">
        <v>2017</v>
      </c>
      <c r="C1172" s="8">
        <v>64.064737703625298</v>
      </c>
      <c r="D1172" s="8">
        <v>29.529383430820399</v>
      </c>
      <c r="E1172" s="8">
        <f>(C1172+D1172)/2</f>
        <v>46.79706056722285</v>
      </c>
    </row>
    <row r="1173" spans="1:5" x14ac:dyDescent="0.2">
      <c r="A1173" s="6" t="s">
        <v>814</v>
      </c>
      <c r="B1173" s="6">
        <v>2018</v>
      </c>
      <c r="C1173" s="8">
        <v>65.074339121952804</v>
      </c>
      <c r="D1173" s="8">
        <v>31.196630802901701</v>
      </c>
      <c r="E1173" s="8">
        <f>(C1173+D1173)/2</f>
        <v>48.135484962427256</v>
      </c>
    </row>
    <row r="1174" spans="1:5" x14ac:dyDescent="0.2">
      <c r="A1174" s="6" t="s">
        <v>814</v>
      </c>
      <c r="B1174" s="6">
        <v>2019</v>
      </c>
      <c r="C1174" s="8">
        <v>65.074339121952804</v>
      </c>
      <c r="D1174" s="8">
        <v>32.253307033088902</v>
      </c>
      <c r="E1174" s="8">
        <f>(C1174+D1174)/2</f>
        <v>48.663823077520853</v>
      </c>
    </row>
    <row r="1175" spans="1:5" x14ac:dyDescent="0.2">
      <c r="A1175" s="6" t="s">
        <v>815</v>
      </c>
      <c r="B1175" s="6">
        <v>2003</v>
      </c>
      <c r="C1175" s="7">
        <v>25.5</v>
      </c>
      <c r="D1175" s="8">
        <v>15.3652092141014</v>
      </c>
      <c r="E1175" s="8">
        <f>(C1175+D1175)/2</f>
        <v>20.432604607050699</v>
      </c>
    </row>
    <row r="1176" spans="1:5" x14ac:dyDescent="0.2">
      <c r="A1176" s="6" t="s">
        <v>815</v>
      </c>
      <c r="B1176" s="6">
        <v>2004</v>
      </c>
      <c r="C1176" s="8">
        <v>25.516254503704101</v>
      </c>
      <c r="D1176" s="8">
        <v>18.336254764286899</v>
      </c>
      <c r="E1176" s="8">
        <f>(C1176+D1176)/2</f>
        <v>21.926254633995498</v>
      </c>
    </row>
    <row r="1177" spans="1:5" x14ac:dyDescent="0.2">
      <c r="A1177" s="6" t="s">
        <v>815</v>
      </c>
      <c r="B1177" s="6">
        <v>2005</v>
      </c>
      <c r="C1177" s="8">
        <v>20.307584861007101</v>
      </c>
      <c r="D1177" s="8">
        <v>18.530763294133301</v>
      </c>
      <c r="E1177" s="8">
        <f>(C1177+D1177)/2</f>
        <v>19.419174077570201</v>
      </c>
    </row>
    <row r="1178" spans="1:5" x14ac:dyDescent="0.2">
      <c r="A1178" s="6" t="s">
        <v>815</v>
      </c>
      <c r="B1178" s="6">
        <v>2006</v>
      </c>
      <c r="C1178" s="8">
        <v>20.442951078070401</v>
      </c>
      <c r="D1178" s="8">
        <v>20.5209846724497</v>
      </c>
      <c r="E1178" s="8">
        <f>(C1178+D1178)/2</f>
        <v>20.48196787526005</v>
      </c>
    </row>
    <row r="1179" spans="1:5" x14ac:dyDescent="0.2">
      <c r="A1179" s="6" t="s">
        <v>815</v>
      </c>
      <c r="B1179" s="6">
        <v>2007</v>
      </c>
      <c r="C1179" s="8">
        <v>20.831927674620001</v>
      </c>
      <c r="D1179" s="8">
        <v>23.542088059689299</v>
      </c>
      <c r="E1179" s="8">
        <f>(C1179+D1179)/2</f>
        <v>22.187007867154648</v>
      </c>
    </row>
    <row r="1180" spans="1:5" x14ac:dyDescent="0.2">
      <c r="A1180" s="6" t="s">
        <v>815</v>
      </c>
      <c r="B1180" s="6">
        <v>2008</v>
      </c>
      <c r="C1180" s="7">
        <v>25.5</v>
      </c>
      <c r="D1180" s="8">
        <v>23.038410350268801</v>
      </c>
      <c r="E1180" s="8">
        <f>(C1180+D1180)/2</f>
        <v>24.269205175134402</v>
      </c>
    </row>
    <row r="1181" spans="1:5" x14ac:dyDescent="0.2">
      <c r="A1181" s="6" t="s">
        <v>815</v>
      </c>
      <c r="B1181" s="6">
        <v>2009</v>
      </c>
      <c r="C1181" s="8">
        <v>31.210278274334701</v>
      </c>
      <c r="D1181" s="8">
        <v>24.865913764449601</v>
      </c>
      <c r="E1181" s="8">
        <f>(C1181+D1181)/2</f>
        <v>28.03809601939215</v>
      </c>
    </row>
    <row r="1182" spans="1:5" x14ac:dyDescent="0.2">
      <c r="A1182" s="6" t="s">
        <v>815</v>
      </c>
      <c r="B1182" s="6">
        <v>2010</v>
      </c>
      <c r="C1182" s="8">
        <v>31.428195380489299</v>
      </c>
      <c r="D1182" s="8">
        <v>26.278856018737301</v>
      </c>
      <c r="E1182" s="8">
        <f>(C1182+D1182)/2</f>
        <v>28.8535256996133</v>
      </c>
    </row>
    <row r="1183" spans="1:5" x14ac:dyDescent="0.2">
      <c r="A1183" s="6" t="s">
        <v>815</v>
      </c>
      <c r="B1183" s="6">
        <v>2011</v>
      </c>
      <c r="C1183" s="8">
        <v>32.053994641622197</v>
      </c>
      <c r="D1183" s="8">
        <v>26.875939011468699</v>
      </c>
      <c r="E1183" s="8">
        <f>(C1183+D1183)/2</f>
        <v>29.464966826545449</v>
      </c>
    </row>
    <row r="1184" spans="1:5" x14ac:dyDescent="0.2">
      <c r="A1184" s="6" t="s">
        <v>815</v>
      </c>
      <c r="B1184" s="6">
        <v>2012</v>
      </c>
      <c r="C1184" s="8">
        <v>35.174459996826997</v>
      </c>
      <c r="D1184" s="8">
        <v>28.484624354082602</v>
      </c>
      <c r="E1184" s="8">
        <f>(C1184+D1184)/2</f>
        <v>31.829542175454797</v>
      </c>
    </row>
    <row r="1185" spans="1:5" x14ac:dyDescent="0.2">
      <c r="A1185" s="6" t="s">
        <v>815</v>
      </c>
      <c r="B1185" s="6">
        <v>2013</v>
      </c>
      <c r="C1185" s="8">
        <v>41.175670320119103</v>
      </c>
      <c r="D1185" s="8">
        <v>30.4594787752192</v>
      </c>
      <c r="E1185" s="8">
        <f>(C1185+D1185)/2</f>
        <v>35.817574547669153</v>
      </c>
    </row>
    <row r="1186" spans="1:5" x14ac:dyDescent="0.2">
      <c r="A1186" s="6" t="s">
        <v>815</v>
      </c>
      <c r="B1186" s="6">
        <v>2014</v>
      </c>
      <c r="C1186" s="8">
        <v>50</v>
      </c>
      <c r="D1186" s="8">
        <v>31.8845591138892</v>
      </c>
      <c r="E1186" s="8">
        <f>(C1186+D1186)/2</f>
        <v>40.942279556944598</v>
      </c>
    </row>
    <row r="1187" spans="1:5" x14ac:dyDescent="0.2">
      <c r="A1187" s="6" t="s">
        <v>815</v>
      </c>
      <c r="B1187" s="6">
        <v>2015</v>
      </c>
      <c r="C1187" s="8">
        <v>45.655055705110897</v>
      </c>
      <c r="D1187" s="8">
        <v>33.927258765073397</v>
      </c>
      <c r="E1187" s="8">
        <f>(C1187+D1187)/2</f>
        <v>39.791157235092143</v>
      </c>
    </row>
    <row r="1188" spans="1:5" x14ac:dyDescent="0.2">
      <c r="A1188" s="6" t="s">
        <v>815</v>
      </c>
      <c r="B1188" s="6">
        <v>2016</v>
      </c>
      <c r="C1188" s="8">
        <v>45.404652769745297</v>
      </c>
      <c r="D1188" s="8">
        <v>35.864500244430303</v>
      </c>
      <c r="E1188" s="8">
        <f>(C1188+D1188)/2</f>
        <v>40.6345765070878</v>
      </c>
    </row>
    <row r="1189" spans="1:5" x14ac:dyDescent="0.2">
      <c r="A1189" s="6" t="s">
        <v>815</v>
      </c>
      <c r="B1189" s="6">
        <v>2017</v>
      </c>
      <c r="C1189" s="8">
        <v>43.989838584762403</v>
      </c>
      <c r="D1189" s="8">
        <v>36.526698389615198</v>
      </c>
      <c r="E1189" s="8">
        <f>(C1189+D1189)/2</f>
        <v>40.258268487188801</v>
      </c>
    </row>
    <row r="1190" spans="1:5" x14ac:dyDescent="0.2">
      <c r="A1190" s="6" t="s">
        <v>815</v>
      </c>
      <c r="B1190" s="6">
        <v>2018</v>
      </c>
      <c r="C1190" s="8">
        <v>45.500668046852702</v>
      </c>
      <c r="D1190" s="8">
        <v>37.679626385678397</v>
      </c>
      <c r="E1190" s="8">
        <f>(C1190+D1190)/2</f>
        <v>41.590147216265549</v>
      </c>
    </row>
    <row r="1191" spans="1:5" x14ac:dyDescent="0.2">
      <c r="A1191" s="6" t="s">
        <v>815</v>
      </c>
      <c r="B1191" s="6">
        <v>2019</v>
      </c>
      <c r="C1191" s="8">
        <v>45.500668046852702</v>
      </c>
      <c r="D1191" s="8">
        <v>38.5879390041828</v>
      </c>
      <c r="E1191" s="8">
        <f>(C1191+D1191)/2</f>
        <v>42.044303525517748</v>
      </c>
    </row>
    <row r="1192" spans="1:5" x14ac:dyDescent="0.2">
      <c r="A1192" s="6" t="s">
        <v>816</v>
      </c>
      <c r="B1192" s="6">
        <v>2003</v>
      </c>
      <c r="C1192" s="8">
        <v>51.039019064950097</v>
      </c>
      <c r="D1192" s="8">
        <v>12.6269638615085</v>
      </c>
      <c r="E1192" s="8">
        <f>(C1192+D1192)/2</f>
        <v>31.832991463229298</v>
      </c>
    </row>
    <row r="1193" spans="1:5" x14ac:dyDescent="0.2">
      <c r="A1193" s="6" t="s">
        <v>816</v>
      </c>
      <c r="B1193" s="6">
        <v>2004</v>
      </c>
      <c r="C1193" s="8">
        <v>51.723948057548597</v>
      </c>
      <c r="D1193" s="8">
        <v>14.3127376356159</v>
      </c>
      <c r="E1193" s="8">
        <f>(C1193+D1193)/2</f>
        <v>33.01834284658225</v>
      </c>
    </row>
    <row r="1194" spans="1:5" x14ac:dyDescent="0.2">
      <c r="A1194" s="6" t="s">
        <v>816</v>
      </c>
      <c r="B1194" s="6">
        <v>2005</v>
      </c>
      <c r="C1194" s="8">
        <v>51.970704122839301</v>
      </c>
      <c r="D1194" s="8">
        <v>15.2316258416024</v>
      </c>
      <c r="E1194" s="8">
        <f>(C1194+D1194)/2</f>
        <v>33.601164982220851</v>
      </c>
    </row>
    <row r="1195" spans="1:5" x14ac:dyDescent="0.2">
      <c r="A1195" s="6" t="s">
        <v>816</v>
      </c>
      <c r="B1195" s="6">
        <v>2006</v>
      </c>
      <c r="C1195" s="8">
        <v>51.615697457503899</v>
      </c>
      <c r="D1195" s="8">
        <v>15.116393242745</v>
      </c>
      <c r="E1195" s="8">
        <f>(C1195+D1195)/2</f>
        <v>33.366045350124452</v>
      </c>
    </row>
    <row r="1196" spans="1:5" x14ac:dyDescent="0.2">
      <c r="A1196" s="6" t="s">
        <v>816</v>
      </c>
      <c r="B1196" s="6">
        <v>2007</v>
      </c>
      <c r="C1196" s="8">
        <v>51.671106334653999</v>
      </c>
      <c r="D1196" s="8">
        <v>17.027262560525401</v>
      </c>
      <c r="E1196" s="8">
        <f>(C1196+D1196)/2</f>
        <v>34.3491844475897</v>
      </c>
    </row>
    <row r="1197" spans="1:5" x14ac:dyDescent="0.2">
      <c r="A1197" s="6" t="s">
        <v>816</v>
      </c>
      <c r="B1197" s="6">
        <v>2008</v>
      </c>
      <c r="C1197" s="8">
        <v>51.707424846546601</v>
      </c>
      <c r="D1197" s="8">
        <v>18.372773586036899</v>
      </c>
      <c r="E1197" s="8">
        <f>(C1197+D1197)/2</f>
        <v>35.04009921629175</v>
      </c>
    </row>
    <row r="1198" spans="1:5" x14ac:dyDescent="0.2">
      <c r="A1198" s="6" t="s">
        <v>816</v>
      </c>
      <c r="B1198" s="6">
        <v>2009</v>
      </c>
      <c r="C1198" s="8">
        <v>51.553891133934997</v>
      </c>
      <c r="D1198" s="8">
        <v>19.005405900682899</v>
      </c>
      <c r="E1198" s="8">
        <f>(C1198+D1198)/2</f>
        <v>35.279648517308949</v>
      </c>
    </row>
    <row r="1199" spans="1:5" x14ac:dyDescent="0.2">
      <c r="A1199" s="6" t="s">
        <v>816</v>
      </c>
      <c r="B1199" s="6">
        <v>2010</v>
      </c>
      <c r="C1199" s="8">
        <v>55.569641362115597</v>
      </c>
      <c r="D1199" s="8">
        <v>20.331708352969699</v>
      </c>
      <c r="E1199" s="8">
        <f>(C1199+D1199)/2</f>
        <v>37.950674857542651</v>
      </c>
    </row>
    <row r="1200" spans="1:5" x14ac:dyDescent="0.2">
      <c r="A1200" s="6" t="s">
        <v>816</v>
      </c>
      <c r="B1200" s="6">
        <v>2011</v>
      </c>
      <c r="C1200" s="8">
        <v>54.278435293997298</v>
      </c>
      <c r="D1200" s="8">
        <v>19.973267100297701</v>
      </c>
      <c r="E1200" s="8">
        <f>(C1200+D1200)/2</f>
        <v>37.125851197147497</v>
      </c>
    </row>
    <row r="1201" spans="1:5" x14ac:dyDescent="0.2">
      <c r="A1201" s="6" t="s">
        <v>816</v>
      </c>
      <c r="B1201" s="6">
        <v>2012</v>
      </c>
      <c r="C1201" s="8">
        <v>54.1076155191165</v>
      </c>
      <c r="D1201" s="8">
        <v>22.243629668323699</v>
      </c>
      <c r="E1201" s="8">
        <f>(C1201+D1201)/2</f>
        <v>38.175622593720099</v>
      </c>
    </row>
    <row r="1202" spans="1:5" x14ac:dyDescent="0.2">
      <c r="A1202" s="6" t="s">
        <v>816</v>
      </c>
      <c r="B1202" s="6">
        <v>2013</v>
      </c>
      <c r="C1202" s="8">
        <v>54.839765282477003</v>
      </c>
      <c r="D1202" s="8">
        <v>23.037660348012501</v>
      </c>
      <c r="E1202" s="8">
        <f>(C1202+D1202)/2</f>
        <v>38.938712815244756</v>
      </c>
    </row>
    <row r="1203" spans="1:5" x14ac:dyDescent="0.2">
      <c r="A1203" s="6" t="s">
        <v>816</v>
      </c>
      <c r="B1203" s="6">
        <v>2014</v>
      </c>
      <c r="C1203" s="8">
        <v>49.605947935490804</v>
      </c>
      <c r="D1203" s="8">
        <v>20.011101221997802</v>
      </c>
      <c r="E1203" s="8">
        <f>(C1203+D1203)/2</f>
        <v>34.808524578744304</v>
      </c>
    </row>
    <row r="1204" spans="1:5" x14ac:dyDescent="0.2">
      <c r="A1204" s="6" t="s">
        <v>816</v>
      </c>
      <c r="B1204" s="6">
        <v>2015</v>
      </c>
      <c r="C1204" s="8">
        <v>33.298332349015404</v>
      </c>
      <c r="D1204" s="8">
        <v>22.209299009217499</v>
      </c>
      <c r="E1204" s="8">
        <f>(C1204+D1204)/2</f>
        <v>27.75381567911645</v>
      </c>
    </row>
    <row r="1205" spans="1:5" x14ac:dyDescent="0.2">
      <c r="A1205" s="6" t="s">
        <v>816</v>
      </c>
      <c r="B1205" s="6">
        <v>2016</v>
      </c>
      <c r="C1205" s="8">
        <v>28.394513175634099</v>
      </c>
      <c r="D1205" s="8">
        <v>22.742032646912101</v>
      </c>
      <c r="E1205" s="8">
        <f>(C1205+D1205)/2</f>
        <v>25.568272911273098</v>
      </c>
    </row>
    <row r="1206" spans="1:5" x14ac:dyDescent="0.2">
      <c r="A1206" s="6" t="s">
        <v>816</v>
      </c>
      <c r="B1206" s="6">
        <v>2017</v>
      </c>
      <c r="C1206" s="8">
        <v>26.284875452365</v>
      </c>
      <c r="D1206" s="8">
        <v>24.196095251751402</v>
      </c>
      <c r="E1206" s="8">
        <f>(C1206+D1206)/2</f>
        <v>25.240485352058201</v>
      </c>
    </row>
    <row r="1207" spans="1:5" x14ac:dyDescent="0.2">
      <c r="A1207" s="6" t="s">
        <v>816</v>
      </c>
      <c r="B1207" s="6">
        <v>2018</v>
      </c>
      <c r="C1207" s="8">
        <v>26.4665240079478</v>
      </c>
      <c r="D1207" s="8">
        <v>24.260672806309099</v>
      </c>
      <c r="E1207" s="8">
        <f>(C1207+D1207)/2</f>
        <v>25.36359840712845</v>
      </c>
    </row>
    <row r="1208" spans="1:5" x14ac:dyDescent="0.2">
      <c r="A1208" s="6" t="s">
        <v>816</v>
      </c>
      <c r="B1208" s="6">
        <v>2019</v>
      </c>
      <c r="C1208" s="8">
        <v>26.242980576807401</v>
      </c>
      <c r="D1208" s="8">
        <v>26.559230158119899</v>
      </c>
      <c r="E1208" s="8">
        <f>(C1208+D1208)/2</f>
        <v>26.40110536746365</v>
      </c>
    </row>
    <row r="1209" spans="1:5" x14ac:dyDescent="0.2">
      <c r="A1209" s="6" t="s">
        <v>817</v>
      </c>
      <c r="B1209" s="6">
        <v>2003</v>
      </c>
      <c r="C1209" s="8">
        <v>59.137152050122197</v>
      </c>
      <c r="D1209" s="8">
        <v>19.508367621899801</v>
      </c>
      <c r="E1209" s="8">
        <f>(C1209+D1209)/2</f>
        <v>39.322759836011002</v>
      </c>
    </row>
    <row r="1210" spans="1:5" x14ac:dyDescent="0.2">
      <c r="A1210" s="6" t="s">
        <v>817</v>
      </c>
      <c r="B1210" s="6">
        <v>2004</v>
      </c>
      <c r="C1210" s="8">
        <v>60.157806084963703</v>
      </c>
      <c r="D1210" s="8">
        <v>21.560068126883699</v>
      </c>
      <c r="E1210" s="8">
        <f>(C1210+D1210)/2</f>
        <v>40.858937105923701</v>
      </c>
    </row>
    <row r="1211" spans="1:5" x14ac:dyDescent="0.2">
      <c r="A1211" s="6" t="s">
        <v>817</v>
      </c>
      <c r="B1211" s="6">
        <v>2005</v>
      </c>
      <c r="C1211" s="8">
        <v>59.8680767062813</v>
      </c>
      <c r="D1211" s="8">
        <v>23.3041308776778</v>
      </c>
      <c r="E1211" s="8">
        <f>(C1211+D1211)/2</f>
        <v>41.586103791979554</v>
      </c>
    </row>
    <row r="1212" spans="1:5" x14ac:dyDescent="0.2">
      <c r="A1212" s="6" t="s">
        <v>817</v>
      </c>
      <c r="B1212" s="6">
        <v>2006</v>
      </c>
      <c r="C1212" s="8">
        <v>58.199516633447203</v>
      </c>
      <c r="D1212" s="8">
        <v>23.2333748146422</v>
      </c>
      <c r="E1212" s="8">
        <f>(C1212+D1212)/2</f>
        <v>40.716445724044704</v>
      </c>
    </row>
    <row r="1213" spans="1:5" x14ac:dyDescent="0.2">
      <c r="A1213" s="6" t="s">
        <v>817</v>
      </c>
      <c r="B1213" s="6">
        <v>2007</v>
      </c>
      <c r="C1213" s="8">
        <v>57.0294384369192</v>
      </c>
      <c r="D1213" s="8">
        <v>24.066216239999399</v>
      </c>
      <c r="E1213" s="8">
        <f>(C1213+D1213)/2</f>
        <v>40.5478273384593</v>
      </c>
    </row>
    <row r="1214" spans="1:5" x14ac:dyDescent="0.2">
      <c r="A1214" s="6" t="s">
        <v>817</v>
      </c>
      <c r="B1214" s="6">
        <v>2008</v>
      </c>
      <c r="C1214" s="8">
        <v>56.139885798830697</v>
      </c>
      <c r="D1214" s="8">
        <v>25.815148885706201</v>
      </c>
      <c r="E1214" s="8">
        <f>(C1214+D1214)/2</f>
        <v>40.977517342268449</v>
      </c>
    </row>
    <row r="1215" spans="1:5" x14ac:dyDescent="0.2">
      <c r="A1215" s="6" t="s">
        <v>817</v>
      </c>
      <c r="B1215" s="6">
        <v>2009</v>
      </c>
      <c r="C1215" s="8">
        <v>57.435586454121001</v>
      </c>
      <c r="D1215" s="8">
        <v>24.966135266771499</v>
      </c>
      <c r="E1215" s="8">
        <f>(C1215+D1215)/2</f>
        <v>41.200860860446248</v>
      </c>
    </row>
    <row r="1216" spans="1:5" x14ac:dyDescent="0.2">
      <c r="A1216" s="6" t="s">
        <v>817</v>
      </c>
      <c r="B1216" s="6">
        <v>2010</v>
      </c>
      <c r="C1216" s="8">
        <v>57.815998400401803</v>
      </c>
      <c r="D1216" s="8">
        <v>27.416116397735401</v>
      </c>
      <c r="E1216" s="8">
        <f>(C1216+D1216)/2</f>
        <v>42.616057399068602</v>
      </c>
    </row>
    <row r="1217" spans="1:5" x14ac:dyDescent="0.2">
      <c r="A1217" s="6" t="s">
        <v>817</v>
      </c>
      <c r="B1217" s="6">
        <v>2011</v>
      </c>
      <c r="C1217" s="8">
        <v>57.884141113311898</v>
      </c>
      <c r="D1217" s="8">
        <v>26.830493093123302</v>
      </c>
      <c r="E1217" s="8">
        <f>(C1217+D1217)/2</f>
        <v>42.357317103217596</v>
      </c>
    </row>
    <row r="1218" spans="1:5" x14ac:dyDescent="0.2">
      <c r="A1218" s="6" t="s">
        <v>817</v>
      </c>
      <c r="B1218" s="6">
        <v>2012</v>
      </c>
      <c r="C1218" s="8">
        <v>55.4142430964067</v>
      </c>
      <c r="D1218" s="8">
        <v>28.6855701430162</v>
      </c>
      <c r="E1218" s="8">
        <f>(C1218+D1218)/2</f>
        <v>42.04990661971145</v>
      </c>
    </row>
    <row r="1219" spans="1:5" x14ac:dyDescent="0.2">
      <c r="A1219" s="6" t="s">
        <v>817</v>
      </c>
      <c r="B1219" s="6">
        <v>2013</v>
      </c>
      <c r="C1219" s="8">
        <v>55.9301345073563</v>
      </c>
      <c r="D1219" s="8">
        <v>29.110023816224</v>
      </c>
      <c r="E1219" s="8">
        <f>(C1219+D1219)/2</f>
        <v>42.52007916179015</v>
      </c>
    </row>
    <row r="1220" spans="1:5" x14ac:dyDescent="0.2">
      <c r="A1220" s="6" t="s">
        <v>817</v>
      </c>
      <c r="B1220" s="6">
        <v>2014</v>
      </c>
      <c r="C1220" s="8">
        <v>56.922244102282399</v>
      </c>
      <c r="D1220" s="8">
        <v>29.5556949631378</v>
      </c>
      <c r="E1220" s="8">
        <f>(C1220+D1220)/2</f>
        <v>43.238969532710101</v>
      </c>
    </row>
    <row r="1221" spans="1:5" x14ac:dyDescent="0.2">
      <c r="A1221" s="6" t="s">
        <v>817</v>
      </c>
      <c r="B1221" s="6">
        <v>2015</v>
      </c>
      <c r="C1221" s="8">
        <v>57.599123750793197</v>
      </c>
      <c r="D1221" s="8">
        <v>31.087639757981801</v>
      </c>
      <c r="E1221" s="8">
        <f>(C1221+D1221)/2</f>
        <v>44.343381754387501</v>
      </c>
    </row>
    <row r="1222" spans="1:5" x14ac:dyDescent="0.2">
      <c r="A1222" s="6" t="s">
        <v>817</v>
      </c>
      <c r="B1222" s="6">
        <v>2016</v>
      </c>
      <c r="C1222" s="8">
        <v>55.175495040226302</v>
      </c>
      <c r="D1222" s="8">
        <v>27.885197400476699</v>
      </c>
      <c r="E1222" s="8">
        <f>(C1222+D1222)/2</f>
        <v>41.530346220351504</v>
      </c>
    </row>
    <row r="1223" spans="1:5" x14ac:dyDescent="0.2">
      <c r="A1223" s="6" t="s">
        <v>817</v>
      </c>
      <c r="B1223" s="6">
        <v>2017</v>
      </c>
      <c r="C1223" s="8">
        <v>54.8486215559996</v>
      </c>
      <c r="D1223" s="8">
        <v>28.3335747868494</v>
      </c>
      <c r="E1223" s="8">
        <f>(C1223+D1223)/2</f>
        <v>41.591098171424498</v>
      </c>
    </row>
    <row r="1224" spans="1:5" x14ac:dyDescent="0.2">
      <c r="A1224" s="6" t="s">
        <v>817</v>
      </c>
      <c r="B1224" s="6">
        <v>2018</v>
      </c>
      <c r="C1224" s="8">
        <v>55.175495040226302</v>
      </c>
      <c r="D1224" s="8">
        <v>29.347153683236101</v>
      </c>
      <c r="E1224" s="8">
        <f>(C1224+D1224)/2</f>
        <v>42.261324361731198</v>
      </c>
    </row>
    <row r="1225" spans="1:5" x14ac:dyDescent="0.2">
      <c r="A1225" s="6" t="s">
        <v>817</v>
      </c>
      <c r="B1225" s="6">
        <v>2019</v>
      </c>
      <c r="C1225" s="8">
        <v>55.175495040226302</v>
      </c>
      <c r="D1225" s="8">
        <v>31.0262380857619</v>
      </c>
      <c r="E1225" s="8">
        <f>(C1225+D1225)/2</f>
        <v>43.100866562994099</v>
      </c>
    </row>
    <row r="1226" spans="1:5" x14ac:dyDescent="0.2">
      <c r="A1226" s="6" t="s">
        <v>818</v>
      </c>
      <c r="B1226" s="6">
        <v>2003</v>
      </c>
      <c r="C1226" s="8">
        <v>43.864531725704303</v>
      </c>
      <c r="D1226" s="8">
        <v>23.359731124166501</v>
      </c>
      <c r="E1226" s="8">
        <f>(C1226+D1226)/2</f>
        <v>33.612131424935399</v>
      </c>
    </row>
    <row r="1227" spans="1:5" x14ac:dyDescent="0.2">
      <c r="A1227" s="6" t="s">
        <v>818</v>
      </c>
      <c r="B1227" s="6">
        <v>2004</v>
      </c>
      <c r="C1227" s="8">
        <v>45.2017381043716</v>
      </c>
      <c r="D1227" s="8">
        <v>25.706841490145202</v>
      </c>
      <c r="E1227" s="8">
        <f>(C1227+D1227)/2</f>
        <v>35.454289797258397</v>
      </c>
    </row>
    <row r="1228" spans="1:5" x14ac:dyDescent="0.2">
      <c r="A1228" s="6" t="s">
        <v>818</v>
      </c>
      <c r="B1228" s="6">
        <v>2005</v>
      </c>
      <c r="C1228" s="8">
        <v>38.305368461671698</v>
      </c>
      <c r="D1228" s="8">
        <v>26.470998346301201</v>
      </c>
      <c r="E1228" s="8">
        <f>(C1228+D1228)/2</f>
        <v>32.388183403986446</v>
      </c>
    </row>
    <row r="1229" spans="1:5" x14ac:dyDescent="0.2">
      <c r="A1229" s="6" t="s">
        <v>818</v>
      </c>
      <c r="B1229" s="6">
        <v>2006</v>
      </c>
      <c r="C1229" s="8">
        <v>40.472786366081202</v>
      </c>
      <c r="D1229" s="8">
        <v>23.887036716733899</v>
      </c>
      <c r="E1229" s="8">
        <f>(C1229+D1229)/2</f>
        <v>32.179911541407549</v>
      </c>
    </row>
    <row r="1230" spans="1:5" x14ac:dyDescent="0.2">
      <c r="A1230" s="6" t="s">
        <v>818</v>
      </c>
      <c r="B1230" s="6">
        <v>2007</v>
      </c>
      <c r="C1230" s="8">
        <v>40.4221278712184</v>
      </c>
      <c r="D1230" s="8">
        <v>23.551729077465499</v>
      </c>
      <c r="E1230" s="8">
        <f>(C1230+D1230)/2</f>
        <v>31.986928474341951</v>
      </c>
    </row>
    <row r="1231" spans="1:5" x14ac:dyDescent="0.2">
      <c r="A1231" s="6" t="s">
        <v>818</v>
      </c>
      <c r="B1231" s="6">
        <v>2008</v>
      </c>
      <c r="C1231" s="8">
        <v>39.566847831223598</v>
      </c>
      <c r="D1231" s="8">
        <v>27.408318406741301</v>
      </c>
      <c r="E1231" s="8">
        <f>(C1231+D1231)/2</f>
        <v>33.48758311898245</v>
      </c>
    </row>
    <row r="1232" spans="1:5" x14ac:dyDescent="0.2">
      <c r="A1232" s="6" t="s">
        <v>818</v>
      </c>
      <c r="B1232" s="6">
        <v>2009</v>
      </c>
      <c r="C1232" s="8">
        <v>43.610936941667902</v>
      </c>
      <c r="D1232" s="8">
        <v>25.7651417063148</v>
      </c>
      <c r="E1232" s="8">
        <f>(C1232+D1232)/2</f>
        <v>34.688039323991347</v>
      </c>
    </row>
    <row r="1233" spans="1:5" x14ac:dyDescent="0.2">
      <c r="A1233" s="6" t="s">
        <v>818</v>
      </c>
      <c r="B1233" s="6">
        <v>2010</v>
      </c>
      <c r="C1233" s="8">
        <v>50.553280941108198</v>
      </c>
      <c r="D1233" s="8">
        <v>30.970093197663299</v>
      </c>
      <c r="E1233" s="8">
        <f>(C1233+D1233)/2</f>
        <v>40.761687069385751</v>
      </c>
    </row>
    <row r="1234" spans="1:5" x14ac:dyDescent="0.2">
      <c r="A1234" s="6" t="s">
        <v>818</v>
      </c>
      <c r="B1234" s="6">
        <v>2011</v>
      </c>
      <c r="C1234" s="8">
        <v>50.353690727414502</v>
      </c>
      <c r="D1234" s="8">
        <v>27.625814800462798</v>
      </c>
      <c r="E1234" s="8">
        <f>(C1234+D1234)/2</f>
        <v>38.989752763938654</v>
      </c>
    </row>
    <row r="1235" spans="1:5" x14ac:dyDescent="0.2">
      <c r="A1235" s="6" t="s">
        <v>818</v>
      </c>
      <c r="B1235" s="6">
        <v>2012</v>
      </c>
      <c r="C1235" s="8">
        <v>47.005112907384003</v>
      </c>
      <c r="D1235" s="8">
        <v>28.1950941652678</v>
      </c>
      <c r="E1235" s="8">
        <f>(C1235+D1235)/2</f>
        <v>37.600103536325904</v>
      </c>
    </row>
    <row r="1236" spans="1:5" x14ac:dyDescent="0.2">
      <c r="A1236" s="6" t="s">
        <v>818</v>
      </c>
      <c r="B1236" s="6">
        <v>2013</v>
      </c>
      <c r="C1236" s="8">
        <v>50.267758001519397</v>
      </c>
      <c r="D1236" s="8">
        <v>29.247452029082599</v>
      </c>
      <c r="E1236" s="8">
        <f>(C1236+D1236)/2</f>
        <v>39.757605015300996</v>
      </c>
    </row>
    <row r="1237" spans="1:5" x14ac:dyDescent="0.2">
      <c r="A1237" s="6" t="s">
        <v>818</v>
      </c>
      <c r="B1237" s="6">
        <v>2014</v>
      </c>
      <c r="C1237" s="8">
        <v>53.397632734385198</v>
      </c>
      <c r="D1237" s="8">
        <v>32.856207815292102</v>
      </c>
      <c r="E1237" s="8">
        <f>(C1237+D1237)/2</f>
        <v>43.126920274838653</v>
      </c>
    </row>
    <row r="1238" spans="1:5" x14ac:dyDescent="0.2">
      <c r="A1238" s="6" t="s">
        <v>818</v>
      </c>
      <c r="B1238" s="6">
        <v>2015</v>
      </c>
      <c r="C1238" s="8">
        <v>54.7224921351295</v>
      </c>
      <c r="D1238" s="8">
        <v>32.866134612449002</v>
      </c>
      <c r="E1238" s="8">
        <f>(C1238+D1238)/2</f>
        <v>43.794313373789251</v>
      </c>
    </row>
    <row r="1239" spans="1:5" x14ac:dyDescent="0.2">
      <c r="A1239" s="6" t="s">
        <v>818</v>
      </c>
      <c r="B1239" s="6">
        <v>2016</v>
      </c>
      <c r="C1239" s="8">
        <v>55.946421027753701</v>
      </c>
      <c r="D1239" s="8">
        <v>33.784704642782003</v>
      </c>
      <c r="E1239" s="8">
        <f>(C1239+D1239)/2</f>
        <v>44.865562835267852</v>
      </c>
    </row>
    <row r="1240" spans="1:5" x14ac:dyDescent="0.2">
      <c r="A1240" s="6" t="s">
        <v>818</v>
      </c>
      <c r="B1240" s="6">
        <v>2017</v>
      </c>
      <c r="C1240" s="8">
        <v>56.556379622434903</v>
      </c>
      <c r="D1240" s="8">
        <v>35.2922610512326</v>
      </c>
      <c r="E1240" s="8">
        <f>(C1240+D1240)/2</f>
        <v>45.924320336833752</v>
      </c>
    </row>
    <row r="1241" spans="1:5" x14ac:dyDescent="0.2">
      <c r="A1241" s="6" t="s">
        <v>818</v>
      </c>
      <c r="B1241" s="6">
        <v>2018</v>
      </c>
      <c r="C1241" s="8">
        <v>59.305447239316898</v>
      </c>
      <c r="D1241" s="8">
        <v>36.197580155120697</v>
      </c>
      <c r="E1241" s="8">
        <f>(C1241+D1241)/2</f>
        <v>47.751513697218797</v>
      </c>
    </row>
    <row r="1242" spans="1:5" x14ac:dyDescent="0.2">
      <c r="A1242" s="6" t="s">
        <v>818</v>
      </c>
      <c r="B1242" s="6">
        <v>2019</v>
      </c>
      <c r="C1242" s="8">
        <v>58.713941568620399</v>
      </c>
      <c r="D1242" s="8">
        <v>37.733852891363902</v>
      </c>
      <c r="E1242" s="8">
        <f>(C1242+D1242)/2</f>
        <v>48.223897229992147</v>
      </c>
    </row>
    <row r="1243" spans="1:5" x14ac:dyDescent="0.2">
      <c r="A1243" s="6" t="s">
        <v>819</v>
      </c>
      <c r="B1243" s="6">
        <v>2003</v>
      </c>
      <c r="C1243" s="8">
        <v>39.089148209416201</v>
      </c>
      <c r="D1243" s="8">
        <v>20.336391743137501</v>
      </c>
      <c r="E1243" s="8">
        <f>(C1243+D1243)/2</f>
        <v>29.712769976276853</v>
      </c>
    </row>
    <row r="1244" spans="1:5" x14ac:dyDescent="0.2">
      <c r="A1244" s="6" t="s">
        <v>819</v>
      </c>
      <c r="B1244" s="6">
        <v>2004</v>
      </c>
      <c r="C1244" s="8">
        <v>37.755537480674903</v>
      </c>
      <c r="D1244" s="8">
        <v>21.108777526768701</v>
      </c>
      <c r="E1244" s="8">
        <f>(C1244+D1244)/2</f>
        <v>29.432157503721804</v>
      </c>
    </row>
    <row r="1245" spans="1:5" x14ac:dyDescent="0.2">
      <c r="A1245" s="6" t="s">
        <v>819</v>
      </c>
      <c r="B1245" s="6">
        <v>2005</v>
      </c>
      <c r="C1245" s="8">
        <v>37.114688797117402</v>
      </c>
      <c r="D1245" s="8">
        <v>21.361655350448601</v>
      </c>
      <c r="E1245" s="8">
        <f>(C1245+D1245)/2</f>
        <v>29.238172073783002</v>
      </c>
    </row>
    <row r="1246" spans="1:5" x14ac:dyDescent="0.2">
      <c r="A1246" s="6" t="s">
        <v>819</v>
      </c>
      <c r="B1246" s="6">
        <v>2006</v>
      </c>
      <c r="C1246" s="8">
        <v>40.538713423514402</v>
      </c>
      <c r="D1246" s="8">
        <v>22.2762201814162</v>
      </c>
      <c r="E1246" s="8">
        <f>(C1246+D1246)/2</f>
        <v>31.407466802465301</v>
      </c>
    </row>
    <row r="1247" spans="1:5" x14ac:dyDescent="0.2">
      <c r="A1247" s="6" t="s">
        <v>819</v>
      </c>
      <c r="B1247" s="6">
        <v>2007</v>
      </c>
      <c r="C1247" s="8">
        <v>43.444931416280902</v>
      </c>
      <c r="D1247" s="8">
        <v>24.348311920141601</v>
      </c>
      <c r="E1247" s="8">
        <f>(C1247+D1247)/2</f>
        <v>33.896621668211253</v>
      </c>
    </row>
    <row r="1248" spans="1:5" x14ac:dyDescent="0.2">
      <c r="A1248" s="6" t="s">
        <v>819</v>
      </c>
      <c r="B1248" s="6">
        <v>2008</v>
      </c>
      <c r="C1248" s="8">
        <v>44.715963106134403</v>
      </c>
      <c r="D1248" s="8">
        <v>23.886945565264998</v>
      </c>
      <c r="E1248" s="8">
        <f>(C1248+D1248)/2</f>
        <v>34.301454335699702</v>
      </c>
    </row>
    <row r="1249" spans="1:5" x14ac:dyDescent="0.2">
      <c r="A1249" s="6" t="s">
        <v>819</v>
      </c>
      <c r="B1249" s="6">
        <v>2009</v>
      </c>
      <c r="C1249" s="8">
        <v>48.909257142038499</v>
      </c>
      <c r="D1249" s="8">
        <v>25.8629497382117</v>
      </c>
      <c r="E1249" s="8">
        <f>(C1249+D1249)/2</f>
        <v>37.386103440125098</v>
      </c>
    </row>
    <row r="1250" spans="1:5" x14ac:dyDescent="0.2">
      <c r="A1250" s="6" t="s">
        <v>819</v>
      </c>
      <c r="B1250" s="6">
        <v>2010</v>
      </c>
      <c r="C1250" s="8">
        <v>49.064159007164101</v>
      </c>
      <c r="D1250" s="8">
        <v>28.092527408782999</v>
      </c>
      <c r="E1250" s="8">
        <f>(C1250+D1250)/2</f>
        <v>38.578343207973546</v>
      </c>
    </row>
    <row r="1251" spans="1:5" x14ac:dyDescent="0.2">
      <c r="A1251" s="6" t="s">
        <v>819</v>
      </c>
      <c r="B1251" s="6">
        <v>2011</v>
      </c>
      <c r="C1251" s="8">
        <v>49.835111914207801</v>
      </c>
      <c r="D1251" s="8">
        <v>29.225941900307799</v>
      </c>
      <c r="E1251" s="8">
        <f>(C1251+D1251)/2</f>
        <v>39.530526907257801</v>
      </c>
    </row>
    <row r="1252" spans="1:5" x14ac:dyDescent="0.2">
      <c r="A1252" s="6" t="s">
        <v>819</v>
      </c>
      <c r="B1252" s="6">
        <v>2012</v>
      </c>
      <c r="C1252" s="8">
        <v>53.738538123027098</v>
      </c>
      <c r="D1252" s="8">
        <v>29.408646521110501</v>
      </c>
      <c r="E1252" s="8">
        <f>(C1252+D1252)/2</f>
        <v>41.573592322068798</v>
      </c>
    </row>
    <row r="1253" spans="1:5" x14ac:dyDescent="0.2">
      <c r="A1253" s="6" t="s">
        <v>819</v>
      </c>
      <c r="B1253" s="6">
        <v>2013</v>
      </c>
      <c r="C1253" s="8">
        <v>57.041416055767499</v>
      </c>
      <c r="D1253" s="8">
        <v>30.366951120478301</v>
      </c>
      <c r="E1253" s="8">
        <f>(C1253+D1253)/2</f>
        <v>43.704183588122902</v>
      </c>
    </row>
    <row r="1254" spans="1:5" x14ac:dyDescent="0.2">
      <c r="A1254" s="6" t="s">
        <v>819</v>
      </c>
      <c r="B1254" s="6">
        <v>2014</v>
      </c>
      <c r="C1254" s="8">
        <v>61.419887328632299</v>
      </c>
      <c r="D1254" s="8">
        <v>31.696177761765401</v>
      </c>
      <c r="E1254" s="8">
        <f>(C1254+D1254)/2</f>
        <v>46.558032545198849</v>
      </c>
    </row>
    <row r="1255" spans="1:5" x14ac:dyDescent="0.2">
      <c r="A1255" s="6" t="s">
        <v>819</v>
      </c>
      <c r="B1255" s="6">
        <v>2015</v>
      </c>
      <c r="C1255" s="8">
        <v>69.480794471758998</v>
      </c>
      <c r="D1255" s="8">
        <v>32.590317874876199</v>
      </c>
      <c r="E1255" s="8">
        <f>(C1255+D1255)/2</f>
        <v>51.035556173317602</v>
      </c>
    </row>
    <row r="1256" spans="1:5" x14ac:dyDescent="0.2">
      <c r="A1256" s="6" t="s">
        <v>819</v>
      </c>
      <c r="B1256" s="6">
        <v>2016</v>
      </c>
      <c r="C1256" s="8">
        <v>66.261350020584203</v>
      </c>
      <c r="D1256" s="8">
        <v>33.838791804235598</v>
      </c>
      <c r="E1256" s="8">
        <f>(C1256+D1256)/2</f>
        <v>50.0500709124099</v>
      </c>
    </row>
    <row r="1257" spans="1:5" x14ac:dyDescent="0.2">
      <c r="A1257" s="6" t="s">
        <v>819</v>
      </c>
      <c r="B1257" s="6">
        <v>2017</v>
      </c>
      <c r="C1257" s="8">
        <v>67.085770597909402</v>
      </c>
      <c r="D1257" s="8">
        <v>35.220652808061601</v>
      </c>
      <c r="E1257" s="8">
        <f>(C1257+D1257)/2</f>
        <v>51.153211702985502</v>
      </c>
    </row>
    <row r="1258" spans="1:5" x14ac:dyDescent="0.2">
      <c r="A1258" s="6" t="s">
        <v>819</v>
      </c>
      <c r="B1258" s="6">
        <v>2018</v>
      </c>
      <c r="C1258" s="8">
        <v>68.123273218608105</v>
      </c>
      <c r="D1258" s="8">
        <v>36.673505054994898</v>
      </c>
      <c r="E1258" s="8">
        <f>(C1258+D1258)/2</f>
        <v>52.398389136801498</v>
      </c>
    </row>
    <row r="1259" spans="1:5" x14ac:dyDescent="0.2">
      <c r="A1259" s="6" t="s">
        <v>819</v>
      </c>
      <c r="B1259" s="6">
        <v>2019</v>
      </c>
      <c r="C1259" s="8">
        <v>68.123273218608105</v>
      </c>
      <c r="D1259" s="8">
        <v>37.750220156288997</v>
      </c>
      <c r="E1259" s="8">
        <f>(C1259+D1259)/2</f>
        <v>52.936746687448547</v>
      </c>
    </row>
    <row r="1260" spans="1:5" x14ac:dyDescent="0.2">
      <c r="A1260" s="6" t="s">
        <v>820</v>
      </c>
      <c r="B1260" s="6">
        <v>2003</v>
      </c>
      <c r="C1260" s="8">
        <v>59.324912858850702</v>
      </c>
      <c r="D1260" s="8">
        <v>40.428409276701899</v>
      </c>
      <c r="E1260" s="8">
        <f>(C1260+D1260)/2</f>
        <v>49.876661067776297</v>
      </c>
    </row>
    <row r="1261" spans="1:5" x14ac:dyDescent="0.2">
      <c r="A1261" s="6" t="s">
        <v>820</v>
      </c>
      <c r="B1261" s="6">
        <v>2004</v>
      </c>
      <c r="C1261" s="8">
        <v>44.947868467272301</v>
      </c>
      <c r="D1261" s="8">
        <v>42.4673717003447</v>
      </c>
      <c r="E1261" s="8">
        <f>(C1261+D1261)/2</f>
        <v>43.7076200838085</v>
      </c>
    </row>
    <row r="1262" spans="1:5" x14ac:dyDescent="0.2">
      <c r="A1262" s="6" t="s">
        <v>820</v>
      </c>
      <c r="B1262" s="6">
        <v>2005</v>
      </c>
      <c r="C1262" s="8">
        <v>30.421847979736999</v>
      </c>
      <c r="D1262" s="8">
        <v>48.675572675115099</v>
      </c>
      <c r="E1262" s="8">
        <f>(C1262+D1262)/2</f>
        <v>39.548710327426051</v>
      </c>
    </row>
    <row r="1263" spans="1:5" x14ac:dyDescent="0.2">
      <c r="A1263" s="6" t="s">
        <v>820</v>
      </c>
      <c r="B1263" s="6">
        <v>2006</v>
      </c>
      <c r="C1263" s="8">
        <v>27.5007696492303</v>
      </c>
      <c r="D1263" s="8">
        <v>47.940647279376101</v>
      </c>
      <c r="E1263" s="8">
        <f>(C1263+D1263)/2</f>
        <v>37.7207084643032</v>
      </c>
    </row>
    <row r="1264" spans="1:5" x14ac:dyDescent="0.2">
      <c r="A1264" s="6" t="s">
        <v>820</v>
      </c>
      <c r="B1264" s="6">
        <v>2007</v>
      </c>
      <c r="C1264" s="8">
        <v>43.769156584163703</v>
      </c>
      <c r="D1264" s="8">
        <v>51.304280372296901</v>
      </c>
      <c r="E1264" s="8">
        <f>(C1264+D1264)/2</f>
        <v>47.536718478230299</v>
      </c>
    </row>
    <row r="1265" spans="1:5" x14ac:dyDescent="0.2">
      <c r="A1265" s="6" t="s">
        <v>820</v>
      </c>
      <c r="B1265" s="6">
        <v>2008</v>
      </c>
      <c r="C1265" s="8">
        <v>33.243008715515501</v>
      </c>
      <c r="D1265" s="8">
        <v>54.428223837811203</v>
      </c>
      <c r="E1265" s="8">
        <f>(C1265+D1265)/2</f>
        <v>43.835616276663352</v>
      </c>
    </row>
    <row r="1266" spans="1:5" x14ac:dyDescent="0.2">
      <c r="A1266" s="6" t="s">
        <v>820</v>
      </c>
      <c r="B1266" s="6">
        <v>2009</v>
      </c>
      <c r="C1266" s="8">
        <v>33.913223777305298</v>
      </c>
      <c r="D1266" s="8">
        <v>58.356072454360501</v>
      </c>
      <c r="E1266" s="8">
        <f>(C1266+D1266)/2</f>
        <v>46.134648115832903</v>
      </c>
    </row>
    <row r="1267" spans="1:5" x14ac:dyDescent="0.2">
      <c r="A1267" s="6" t="s">
        <v>820</v>
      </c>
      <c r="B1267" s="6">
        <v>2010</v>
      </c>
      <c r="C1267" s="8">
        <v>34.767398963243302</v>
      </c>
      <c r="D1267" s="8">
        <v>59.333828258692797</v>
      </c>
      <c r="E1267" s="8">
        <f>(C1267+D1267)/2</f>
        <v>47.05061361096805</v>
      </c>
    </row>
    <row r="1268" spans="1:5" x14ac:dyDescent="0.2">
      <c r="A1268" s="6" t="s">
        <v>820</v>
      </c>
      <c r="B1268" s="6">
        <v>2011</v>
      </c>
      <c r="C1268" s="8">
        <v>30.1503555870875</v>
      </c>
      <c r="D1268" s="8">
        <v>61.758622325593599</v>
      </c>
      <c r="E1268" s="8">
        <f>(C1268+D1268)/2</f>
        <v>45.954488956340548</v>
      </c>
    </row>
    <row r="1269" spans="1:5" x14ac:dyDescent="0.2">
      <c r="A1269" s="6" t="s">
        <v>820</v>
      </c>
      <c r="B1269" s="6">
        <v>2012</v>
      </c>
      <c r="C1269" s="8">
        <v>38.721583236015</v>
      </c>
      <c r="D1269" s="8">
        <v>64.633826157359294</v>
      </c>
      <c r="E1269" s="8">
        <f>(C1269+D1269)/2</f>
        <v>51.677704696687144</v>
      </c>
    </row>
    <row r="1270" spans="1:5" x14ac:dyDescent="0.2">
      <c r="A1270" s="6" t="s">
        <v>820</v>
      </c>
      <c r="B1270" s="6">
        <v>2013</v>
      </c>
      <c r="C1270" s="8">
        <v>33.836538988314402</v>
      </c>
      <c r="D1270" s="8">
        <v>68.167829476754406</v>
      </c>
      <c r="E1270" s="8">
        <f>(C1270+D1270)/2</f>
        <v>51.002184232534404</v>
      </c>
    </row>
    <row r="1271" spans="1:5" x14ac:dyDescent="0.2">
      <c r="A1271" s="6" t="s">
        <v>820</v>
      </c>
      <c r="B1271" s="6">
        <v>2014</v>
      </c>
      <c r="C1271" s="8">
        <v>36.0756880242973</v>
      </c>
      <c r="D1271" s="8">
        <v>68.470292152700594</v>
      </c>
      <c r="E1271" s="8">
        <f>(C1271+D1271)/2</f>
        <v>52.272990088498943</v>
      </c>
    </row>
    <row r="1272" spans="1:5" x14ac:dyDescent="0.2">
      <c r="A1272" s="6" t="s">
        <v>820</v>
      </c>
      <c r="B1272" s="6">
        <v>2015</v>
      </c>
      <c r="C1272" s="8">
        <v>39.034630949759901</v>
      </c>
      <c r="D1272" s="8">
        <v>69.454691035203098</v>
      </c>
      <c r="E1272" s="8">
        <f>(C1272+D1272)/2</f>
        <v>54.244660992481499</v>
      </c>
    </row>
    <row r="1273" spans="1:5" x14ac:dyDescent="0.2">
      <c r="A1273" s="6" t="s">
        <v>820</v>
      </c>
      <c r="B1273" s="6">
        <v>2016</v>
      </c>
      <c r="C1273" s="8">
        <v>39.353626173420501</v>
      </c>
      <c r="D1273" s="8">
        <v>72.003060678836903</v>
      </c>
      <c r="E1273" s="8">
        <f>(C1273+D1273)/2</f>
        <v>55.678343426128706</v>
      </c>
    </row>
    <row r="1274" spans="1:5" x14ac:dyDescent="0.2">
      <c r="A1274" s="6" t="s">
        <v>820</v>
      </c>
      <c r="B1274" s="6">
        <v>2017</v>
      </c>
      <c r="C1274" s="8">
        <v>40.3086394474456</v>
      </c>
      <c r="D1274" s="8">
        <v>68.7121217523013</v>
      </c>
      <c r="E1274" s="8">
        <f>(C1274+D1274)/2</f>
        <v>54.51038059987345</v>
      </c>
    </row>
    <row r="1275" spans="1:5" x14ac:dyDescent="0.2">
      <c r="A1275" s="6" t="s">
        <v>820</v>
      </c>
      <c r="B1275" s="6">
        <v>2018</v>
      </c>
      <c r="C1275" s="8">
        <v>39.650629878770502</v>
      </c>
      <c r="D1275" s="8">
        <v>69.0661642956929</v>
      </c>
      <c r="E1275" s="8">
        <f>(C1275+D1275)/2</f>
        <v>54.358397087231701</v>
      </c>
    </row>
    <row r="1276" spans="1:5" x14ac:dyDescent="0.2">
      <c r="A1276" s="6" t="s">
        <v>820</v>
      </c>
      <c r="B1276" s="6">
        <v>2019</v>
      </c>
      <c r="C1276" s="8">
        <v>38.973862312787297</v>
      </c>
      <c r="D1276" s="8">
        <v>70.277167067255604</v>
      </c>
      <c r="E1276" s="8">
        <f>(C1276+D1276)/2</f>
        <v>54.625514690021447</v>
      </c>
    </row>
    <row r="1277" spans="1:5" x14ac:dyDescent="0.2">
      <c r="A1277" s="6" t="s">
        <v>821</v>
      </c>
      <c r="B1277" s="6">
        <v>2003</v>
      </c>
      <c r="C1277" s="8">
        <v>25.000341034315898</v>
      </c>
      <c r="D1277" s="8">
        <v>26.0602032734717</v>
      </c>
      <c r="E1277" s="8">
        <f>(C1277+D1277)/2</f>
        <v>25.530272153893797</v>
      </c>
    </row>
    <row r="1278" spans="1:5" x14ac:dyDescent="0.2">
      <c r="A1278" s="6" t="s">
        <v>821</v>
      </c>
      <c r="B1278" s="6">
        <v>2004</v>
      </c>
      <c r="C1278" s="8">
        <v>26.8517803041562</v>
      </c>
      <c r="D1278" s="8">
        <v>25.673552765283301</v>
      </c>
      <c r="E1278" s="8">
        <f>(C1278+D1278)/2</f>
        <v>26.262666534719749</v>
      </c>
    </row>
    <row r="1279" spans="1:5" x14ac:dyDescent="0.2">
      <c r="A1279" s="6" t="s">
        <v>821</v>
      </c>
      <c r="B1279" s="6">
        <v>2005</v>
      </c>
      <c r="C1279" s="8">
        <v>26.506983128986999</v>
      </c>
      <c r="D1279" s="8">
        <v>26.882287881969201</v>
      </c>
      <c r="E1279" s="8">
        <f>(C1279+D1279)/2</f>
        <v>26.6946355054781</v>
      </c>
    </row>
    <row r="1280" spans="1:5" x14ac:dyDescent="0.2">
      <c r="A1280" s="6" t="s">
        <v>821</v>
      </c>
      <c r="B1280" s="6">
        <v>2006</v>
      </c>
      <c r="C1280" s="8">
        <v>25.870914068356299</v>
      </c>
      <c r="D1280" s="8">
        <v>25.173298413360499</v>
      </c>
      <c r="E1280" s="8">
        <f>(C1280+D1280)/2</f>
        <v>25.522106240858399</v>
      </c>
    </row>
    <row r="1281" spans="1:5" x14ac:dyDescent="0.2">
      <c r="A1281" s="6" t="s">
        <v>821</v>
      </c>
      <c r="B1281" s="6">
        <v>2007</v>
      </c>
      <c r="C1281" s="8">
        <v>25.698175342759601</v>
      </c>
      <c r="D1281" s="8">
        <v>26.669445451550899</v>
      </c>
      <c r="E1281" s="8">
        <f>(C1281+D1281)/2</f>
        <v>26.183810397155248</v>
      </c>
    </row>
    <row r="1282" spans="1:5" x14ac:dyDescent="0.2">
      <c r="A1282" s="6" t="s">
        <v>821</v>
      </c>
      <c r="B1282" s="6">
        <v>2008</v>
      </c>
      <c r="C1282" s="8">
        <v>24.958389956814599</v>
      </c>
      <c r="D1282" s="8">
        <v>27.582231002877599</v>
      </c>
      <c r="E1282" s="8">
        <f>(C1282+D1282)/2</f>
        <v>26.270310479846099</v>
      </c>
    </row>
    <row r="1283" spans="1:5" x14ac:dyDescent="0.2">
      <c r="A1283" s="6" t="s">
        <v>821</v>
      </c>
      <c r="B1283" s="6">
        <v>2009</v>
      </c>
      <c r="C1283" s="8">
        <v>28.062699181126199</v>
      </c>
      <c r="D1283" s="8">
        <v>28.924312271988398</v>
      </c>
      <c r="E1283" s="8">
        <f>(C1283+D1283)/2</f>
        <v>28.493505726557299</v>
      </c>
    </row>
    <row r="1284" spans="1:5" x14ac:dyDescent="0.2">
      <c r="A1284" s="6" t="s">
        <v>821</v>
      </c>
      <c r="B1284" s="6">
        <v>2010</v>
      </c>
      <c r="C1284" s="8">
        <v>27.2486532257651</v>
      </c>
      <c r="D1284" s="8">
        <v>30.901707511535399</v>
      </c>
      <c r="E1284" s="8">
        <f>(C1284+D1284)/2</f>
        <v>29.075180368650251</v>
      </c>
    </row>
    <row r="1285" spans="1:5" x14ac:dyDescent="0.2">
      <c r="A1285" s="6" t="s">
        <v>821</v>
      </c>
      <c r="B1285" s="6">
        <v>2011</v>
      </c>
      <c r="C1285" s="8">
        <v>27.603711837168301</v>
      </c>
      <c r="D1285" s="8">
        <v>33.302139657654998</v>
      </c>
      <c r="E1285" s="8">
        <f>(C1285+D1285)/2</f>
        <v>30.452925747411648</v>
      </c>
    </row>
    <row r="1286" spans="1:5" x14ac:dyDescent="0.2">
      <c r="A1286" s="6" t="s">
        <v>821</v>
      </c>
      <c r="B1286" s="6">
        <v>2012</v>
      </c>
      <c r="C1286" s="8">
        <v>29.196148661872801</v>
      </c>
      <c r="D1286" s="8">
        <v>34.713750454810899</v>
      </c>
      <c r="E1286" s="8">
        <f>(C1286+D1286)/2</f>
        <v>31.954949558341852</v>
      </c>
    </row>
    <row r="1287" spans="1:5" x14ac:dyDescent="0.2">
      <c r="A1287" s="6" t="s">
        <v>821</v>
      </c>
      <c r="B1287" s="6">
        <v>2013</v>
      </c>
      <c r="C1287" s="8">
        <v>26.515757975361701</v>
      </c>
      <c r="D1287" s="8">
        <v>34.877800843395498</v>
      </c>
      <c r="E1287" s="8">
        <f>(C1287+D1287)/2</f>
        <v>30.6967794093786</v>
      </c>
    </row>
    <row r="1288" spans="1:5" x14ac:dyDescent="0.2">
      <c r="A1288" s="6" t="s">
        <v>821</v>
      </c>
      <c r="B1288" s="6">
        <v>2014</v>
      </c>
      <c r="C1288" s="8">
        <v>26.816792812211101</v>
      </c>
      <c r="D1288" s="8">
        <v>35.485236731971597</v>
      </c>
      <c r="E1288" s="8">
        <f>(C1288+D1288)/2</f>
        <v>31.151014772091351</v>
      </c>
    </row>
    <row r="1289" spans="1:5" x14ac:dyDescent="0.2">
      <c r="A1289" s="6" t="s">
        <v>821</v>
      </c>
      <c r="B1289" s="6">
        <v>2015</v>
      </c>
      <c r="C1289" s="8">
        <v>26.178158295117399</v>
      </c>
      <c r="D1289" s="8">
        <v>37.882671957602099</v>
      </c>
      <c r="E1289" s="8">
        <f>(C1289+D1289)/2</f>
        <v>32.030415126359749</v>
      </c>
    </row>
    <row r="1290" spans="1:5" x14ac:dyDescent="0.2">
      <c r="A1290" s="6" t="s">
        <v>821</v>
      </c>
      <c r="B1290" s="6">
        <v>2016</v>
      </c>
      <c r="C1290" s="8">
        <v>25.369255571439201</v>
      </c>
      <c r="D1290" s="8">
        <v>38.659228523573503</v>
      </c>
      <c r="E1290" s="8">
        <f>(C1290+D1290)/2</f>
        <v>32.01424204750635</v>
      </c>
    </row>
    <row r="1291" spans="1:5" x14ac:dyDescent="0.2">
      <c r="A1291" s="6" t="s">
        <v>821</v>
      </c>
      <c r="B1291" s="6">
        <v>2017</v>
      </c>
      <c r="C1291" s="8">
        <v>24.6720053926223</v>
      </c>
      <c r="D1291" s="8">
        <v>36.4489871825959</v>
      </c>
      <c r="E1291" s="8">
        <f>(C1291+D1291)/2</f>
        <v>30.560496287609098</v>
      </c>
    </row>
    <row r="1292" spans="1:5" x14ac:dyDescent="0.2">
      <c r="A1292" s="6" t="s">
        <v>821</v>
      </c>
      <c r="B1292" s="6">
        <v>2018</v>
      </c>
      <c r="C1292" s="8">
        <v>22.795748395937601</v>
      </c>
      <c r="D1292" s="8">
        <v>36.370673418067597</v>
      </c>
      <c r="E1292" s="8">
        <f>(C1292+D1292)/2</f>
        <v>29.583210907002599</v>
      </c>
    </row>
    <row r="1293" spans="1:5" x14ac:dyDescent="0.2">
      <c r="A1293" s="6" t="s">
        <v>821</v>
      </c>
      <c r="B1293" s="6">
        <v>2019</v>
      </c>
      <c r="C1293" s="8">
        <v>20.983015469024</v>
      </c>
      <c r="D1293" s="8">
        <v>35.726894613657599</v>
      </c>
      <c r="E1293" s="8">
        <f>(C1293+D1293)/2</f>
        <v>28.354955041340801</v>
      </c>
    </row>
    <row r="1294" spans="1:5" x14ac:dyDescent="0.2">
      <c r="A1294" s="6" t="s">
        <v>822</v>
      </c>
      <c r="B1294" s="6">
        <v>2003</v>
      </c>
      <c r="C1294" s="8">
        <v>35.244595460367101</v>
      </c>
      <c r="D1294" s="8">
        <v>22.773203614598099</v>
      </c>
      <c r="E1294" s="8">
        <f>(C1294+D1294)/2</f>
        <v>29.008899537482598</v>
      </c>
    </row>
    <row r="1295" spans="1:5" x14ac:dyDescent="0.2">
      <c r="A1295" s="6" t="s">
        <v>822</v>
      </c>
      <c r="B1295" s="6">
        <v>2004</v>
      </c>
      <c r="C1295" s="8">
        <v>35.244595460367101</v>
      </c>
      <c r="D1295" s="8">
        <v>24.5976768580853</v>
      </c>
      <c r="E1295" s="8">
        <f>(C1295+D1295)/2</f>
        <v>29.921136159226201</v>
      </c>
    </row>
    <row r="1296" spans="1:5" x14ac:dyDescent="0.2">
      <c r="A1296" s="6" t="s">
        <v>822</v>
      </c>
      <c r="B1296" s="6">
        <v>2005</v>
      </c>
      <c r="C1296" s="8">
        <v>37.179873309577602</v>
      </c>
      <c r="D1296" s="8">
        <v>24.076577479592402</v>
      </c>
      <c r="E1296" s="8">
        <f>(C1296+D1296)/2</f>
        <v>30.628225394585002</v>
      </c>
    </row>
    <row r="1297" spans="1:5" x14ac:dyDescent="0.2">
      <c r="A1297" s="6" t="s">
        <v>822</v>
      </c>
      <c r="B1297" s="6">
        <v>2006</v>
      </c>
      <c r="C1297" s="8">
        <v>33.5774311643586</v>
      </c>
      <c r="D1297" s="8">
        <v>24.893268527058002</v>
      </c>
      <c r="E1297" s="8">
        <f>(C1297+D1297)/2</f>
        <v>29.235349845708299</v>
      </c>
    </row>
    <row r="1298" spans="1:5" x14ac:dyDescent="0.2">
      <c r="A1298" s="6" t="s">
        <v>822</v>
      </c>
      <c r="B1298" s="6">
        <v>2007</v>
      </c>
      <c r="C1298" s="8">
        <v>34.994144918738698</v>
      </c>
      <c r="D1298" s="8">
        <v>25.2763913045723</v>
      </c>
      <c r="E1298" s="8">
        <f>(C1298+D1298)/2</f>
        <v>30.135268111655499</v>
      </c>
    </row>
    <row r="1299" spans="1:5" x14ac:dyDescent="0.2">
      <c r="A1299" s="6" t="s">
        <v>822</v>
      </c>
      <c r="B1299" s="6">
        <v>2008</v>
      </c>
      <c r="C1299" s="8">
        <v>38.849822058465399</v>
      </c>
      <c r="D1299" s="8">
        <v>31.4433387927693</v>
      </c>
      <c r="E1299" s="8">
        <f>(C1299+D1299)/2</f>
        <v>35.146580425617351</v>
      </c>
    </row>
    <row r="1300" spans="1:5" x14ac:dyDescent="0.2">
      <c r="A1300" s="6" t="s">
        <v>822</v>
      </c>
      <c r="B1300" s="6">
        <v>2009</v>
      </c>
      <c r="C1300" s="8">
        <v>38.5579779264202</v>
      </c>
      <c r="D1300" s="8">
        <v>26.3799955688329</v>
      </c>
      <c r="E1300" s="8">
        <f>(C1300+D1300)/2</f>
        <v>32.468986747626552</v>
      </c>
    </row>
    <row r="1301" spans="1:5" x14ac:dyDescent="0.2">
      <c r="A1301" s="6" t="s">
        <v>822</v>
      </c>
      <c r="B1301" s="6">
        <v>2010</v>
      </c>
      <c r="C1301" s="8">
        <v>44.452813064191098</v>
      </c>
      <c r="D1301" s="8">
        <v>32.099502794788897</v>
      </c>
      <c r="E1301" s="8">
        <f>(C1301+D1301)/2</f>
        <v>38.276157929489997</v>
      </c>
    </row>
    <row r="1302" spans="1:5" x14ac:dyDescent="0.2">
      <c r="A1302" s="6" t="s">
        <v>822</v>
      </c>
      <c r="B1302" s="6">
        <v>2011</v>
      </c>
      <c r="C1302" s="8">
        <v>43.011166198134902</v>
      </c>
      <c r="D1302" s="8">
        <v>29.950216929976399</v>
      </c>
      <c r="E1302" s="8">
        <f>(C1302+D1302)/2</f>
        <v>36.480691564055647</v>
      </c>
    </row>
    <row r="1303" spans="1:5" x14ac:dyDescent="0.2">
      <c r="A1303" s="6" t="s">
        <v>822</v>
      </c>
      <c r="B1303" s="6">
        <v>2012</v>
      </c>
      <c r="C1303" s="8">
        <v>43.561615235834402</v>
      </c>
      <c r="D1303" s="8">
        <v>32.746318986746303</v>
      </c>
      <c r="E1303" s="8">
        <f>(C1303+D1303)/2</f>
        <v>38.153967111290356</v>
      </c>
    </row>
    <row r="1304" spans="1:5" x14ac:dyDescent="0.2">
      <c r="A1304" s="6" t="s">
        <v>822</v>
      </c>
      <c r="B1304" s="6">
        <v>2013</v>
      </c>
      <c r="C1304" s="8">
        <v>45.849636828531096</v>
      </c>
      <c r="D1304" s="8">
        <v>32.259347442010501</v>
      </c>
      <c r="E1304" s="8">
        <f>(C1304+D1304)/2</f>
        <v>39.054492135270799</v>
      </c>
    </row>
    <row r="1305" spans="1:5" x14ac:dyDescent="0.2">
      <c r="A1305" s="6" t="s">
        <v>822</v>
      </c>
      <c r="B1305" s="6">
        <v>2014</v>
      </c>
      <c r="C1305" s="8">
        <v>45.759397897235402</v>
      </c>
      <c r="D1305" s="8">
        <v>31.413415170900102</v>
      </c>
      <c r="E1305" s="8">
        <f>(C1305+D1305)/2</f>
        <v>38.586406534067748</v>
      </c>
    </row>
    <row r="1306" spans="1:5" x14ac:dyDescent="0.2">
      <c r="A1306" s="6" t="s">
        <v>822</v>
      </c>
      <c r="B1306" s="6">
        <v>2015</v>
      </c>
      <c r="C1306" s="8">
        <v>47.6008512598574</v>
      </c>
      <c r="D1306" s="8">
        <v>29.718451205030401</v>
      </c>
      <c r="E1306" s="8">
        <f>(C1306+D1306)/2</f>
        <v>38.659651232443899</v>
      </c>
    </row>
    <row r="1307" spans="1:5" x14ac:dyDescent="0.2">
      <c r="A1307" s="6" t="s">
        <v>822</v>
      </c>
      <c r="B1307" s="6">
        <v>2016</v>
      </c>
      <c r="C1307" s="8">
        <v>50.3484733079232</v>
      </c>
      <c r="D1307" s="8">
        <v>30.589251119299799</v>
      </c>
      <c r="E1307" s="8">
        <f>(C1307+D1307)/2</f>
        <v>40.468862213611501</v>
      </c>
    </row>
    <row r="1308" spans="1:5" x14ac:dyDescent="0.2">
      <c r="A1308" s="6" t="s">
        <v>822</v>
      </c>
      <c r="B1308" s="6">
        <v>2017</v>
      </c>
      <c r="C1308" s="8">
        <v>50.342374359232203</v>
      </c>
      <c r="D1308" s="8">
        <v>30.792855483586901</v>
      </c>
      <c r="E1308" s="8">
        <f>(C1308+D1308)/2</f>
        <v>40.56761492140955</v>
      </c>
    </row>
    <row r="1309" spans="1:5" x14ac:dyDescent="0.2">
      <c r="A1309" s="6" t="s">
        <v>822</v>
      </c>
      <c r="B1309" s="6">
        <v>2018</v>
      </c>
      <c r="C1309" s="8">
        <v>51.762614720392598</v>
      </c>
      <c r="D1309" s="8">
        <v>32.219515582753999</v>
      </c>
      <c r="E1309" s="8">
        <f>(C1309+D1309)/2</f>
        <v>41.991065151573295</v>
      </c>
    </row>
    <row r="1310" spans="1:5" x14ac:dyDescent="0.2">
      <c r="A1310" s="6" t="s">
        <v>822</v>
      </c>
      <c r="B1310" s="6">
        <v>2019</v>
      </c>
      <c r="C1310" s="8">
        <v>51.326087156705398</v>
      </c>
      <c r="D1310" s="8">
        <v>31.819160859209699</v>
      </c>
      <c r="E1310" s="8">
        <f>(C1310+D1310)/2</f>
        <v>41.57262400795755</v>
      </c>
    </row>
    <row r="1311" spans="1:5" x14ac:dyDescent="0.2">
      <c r="A1311" s="6" t="s">
        <v>823</v>
      </c>
      <c r="B1311" s="6">
        <v>2003</v>
      </c>
      <c r="C1311" s="8">
        <v>42.288804823082003</v>
      </c>
      <c r="D1311" s="8">
        <v>29.029846593449001</v>
      </c>
      <c r="E1311" s="8">
        <f>(C1311+D1311)/2</f>
        <v>35.659325708265499</v>
      </c>
    </row>
    <row r="1312" spans="1:5" x14ac:dyDescent="0.2">
      <c r="A1312" s="6" t="s">
        <v>823</v>
      </c>
      <c r="B1312" s="6">
        <v>2004</v>
      </c>
      <c r="C1312" s="8">
        <v>42.937046957394003</v>
      </c>
      <c r="D1312" s="8">
        <v>30.1848329545432</v>
      </c>
      <c r="E1312" s="8">
        <f>(C1312+D1312)/2</f>
        <v>36.5609399559686</v>
      </c>
    </row>
    <row r="1313" spans="1:5" x14ac:dyDescent="0.2">
      <c r="A1313" s="6" t="s">
        <v>823</v>
      </c>
      <c r="B1313" s="6">
        <v>2005</v>
      </c>
      <c r="C1313" s="8">
        <v>41.572384263078803</v>
      </c>
      <c r="D1313" s="8">
        <v>32.742525367086103</v>
      </c>
      <c r="E1313" s="8">
        <f>(C1313+D1313)/2</f>
        <v>37.157454815082453</v>
      </c>
    </row>
    <row r="1314" spans="1:5" x14ac:dyDescent="0.2">
      <c r="A1314" s="6" t="s">
        <v>823</v>
      </c>
      <c r="B1314" s="6">
        <v>2006</v>
      </c>
      <c r="C1314" s="8">
        <v>40.722930613758201</v>
      </c>
      <c r="D1314" s="8">
        <v>33.475067322516999</v>
      </c>
      <c r="E1314" s="8">
        <f>(C1314+D1314)/2</f>
        <v>37.0989989681376</v>
      </c>
    </row>
    <row r="1315" spans="1:5" x14ac:dyDescent="0.2">
      <c r="A1315" s="6" t="s">
        <v>823</v>
      </c>
      <c r="B1315" s="6">
        <v>2007</v>
      </c>
      <c r="C1315" s="8">
        <v>47.087729935490302</v>
      </c>
      <c r="D1315" s="8">
        <v>36.6248679209871</v>
      </c>
      <c r="E1315" s="8">
        <f>(C1315+D1315)/2</f>
        <v>41.856298928238701</v>
      </c>
    </row>
    <row r="1316" spans="1:5" x14ac:dyDescent="0.2">
      <c r="A1316" s="6" t="s">
        <v>823</v>
      </c>
      <c r="B1316" s="6">
        <v>2008</v>
      </c>
      <c r="C1316" s="8">
        <v>46.5563613261453</v>
      </c>
      <c r="D1316" s="8">
        <v>37.532667413287101</v>
      </c>
      <c r="E1316" s="8">
        <f>(C1316+D1316)/2</f>
        <v>42.044514369716197</v>
      </c>
    </row>
    <row r="1317" spans="1:5" x14ac:dyDescent="0.2">
      <c r="A1317" s="6" t="s">
        <v>823</v>
      </c>
      <c r="B1317" s="6">
        <v>2009</v>
      </c>
      <c r="C1317" s="8">
        <v>47.180908199575697</v>
      </c>
      <c r="D1317" s="8">
        <v>39.056801418384303</v>
      </c>
      <c r="E1317" s="8">
        <f>(C1317+D1317)/2</f>
        <v>43.118854808980004</v>
      </c>
    </row>
    <row r="1318" spans="1:5" x14ac:dyDescent="0.2">
      <c r="A1318" s="6" t="s">
        <v>823</v>
      </c>
      <c r="B1318" s="6">
        <v>2010</v>
      </c>
      <c r="C1318" s="8">
        <v>51.506636730104297</v>
      </c>
      <c r="D1318" s="8">
        <v>41.420172326122199</v>
      </c>
      <c r="E1318" s="8">
        <f>(C1318+D1318)/2</f>
        <v>46.463404528113244</v>
      </c>
    </row>
    <row r="1319" spans="1:5" x14ac:dyDescent="0.2">
      <c r="A1319" s="6" t="s">
        <v>823</v>
      </c>
      <c r="B1319" s="6">
        <v>2011</v>
      </c>
      <c r="C1319" s="8">
        <v>52.007359278067803</v>
      </c>
      <c r="D1319" s="8">
        <v>43.785089531100503</v>
      </c>
      <c r="E1319" s="8">
        <f>(C1319+D1319)/2</f>
        <v>47.896224404584153</v>
      </c>
    </row>
    <row r="1320" spans="1:5" x14ac:dyDescent="0.2">
      <c r="A1320" s="6" t="s">
        <v>823</v>
      </c>
      <c r="B1320" s="6">
        <v>2012</v>
      </c>
      <c r="C1320" s="8">
        <v>56.161018224045598</v>
      </c>
      <c r="D1320" s="8">
        <v>46.338924849897403</v>
      </c>
      <c r="E1320" s="8">
        <f>(C1320+D1320)/2</f>
        <v>51.249971536971501</v>
      </c>
    </row>
    <row r="1321" spans="1:5" x14ac:dyDescent="0.2">
      <c r="A1321" s="6" t="s">
        <v>823</v>
      </c>
      <c r="B1321" s="6">
        <v>2013</v>
      </c>
      <c r="C1321" s="8">
        <v>57.015432405161199</v>
      </c>
      <c r="D1321" s="8">
        <v>49.739857584742197</v>
      </c>
      <c r="E1321" s="8">
        <f>(C1321+D1321)/2</f>
        <v>53.377644994951694</v>
      </c>
    </row>
    <row r="1322" spans="1:5" x14ac:dyDescent="0.2">
      <c r="A1322" s="6" t="s">
        <v>823</v>
      </c>
      <c r="B1322" s="6">
        <v>2014</v>
      </c>
      <c r="C1322" s="8">
        <v>56.349255048321098</v>
      </c>
      <c r="D1322" s="8">
        <v>52.372480221790603</v>
      </c>
      <c r="E1322" s="8">
        <f>(C1322+D1322)/2</f>
        <v>54.360867635055854</v>
      </c>
    </row>
    <row r="1323" spans="1:5" x14ac:dyDescent="0.2">
      <c r="A1323" s="6" t="s">
        <v>823</v>
      </c>
      <c r="B1323" s="6">
        <v>2015</v>
      </c>
      <c r="C1323" s="8">
        <v>57.401489922673498</v>
      </c>
      <c r="D1323" s="8">
        <v>54.119440677060702</v>
      </c>
      <c r="E1323" s="8">
        <f>(C1323+D1323)/2</f>
        <v>55.7604652998671</v>
      </c>
    </row>
    <row r="1324" spans="1:5" x14ac:dyDescent="0.2">
      <c r="A1324" s="6" t="s">
        <v>823</v>
      </c>
      <c r="B1324" s="6">
        <v>2016</v>
      </c>
      <c r="C1324" s="8">
        <v>60.1599099601913</v>
      </c>
      <c r="D1324" s="8">
        <v>56.385961971657203</v>
      </c>
      <c r="E1324" s="8">
        <f>(C1324+D1324)/2</f>
        <v>58.272935965924248</v>
      </c>
    </row>
    <row r="1325" spans="1:5" x14ac:dyDescent="0.2">
      <c r="A1325" s="6" t="s">
        <v>823</v>
      </c>
      <c r="B1325" s="6">
        <v>2017</v>
      </c>
      <c r="C1325" s="8">
        <v>60.182353879841799</v>
      </c>
      <c r="D1325" s="8">
        <v>58.931033318242797</v>
      </c>
      <c r="E1325" s="8">
        <f>(C1325+D1325)/2</f>
        <v>59.556693599042298</v>
      </c>
    </row>
    <row r="1326" spans="1:5" x14ac:dyDescent="0.2">
      <c r="A1326" s="6" t="s">
        <v>823</v>
      </c>
      <c r="B1326" s="6">
        <v>2018</v>
      </c>
      <c r="C1326" s="8">
        <v>62.671370913031701</v>
      </c>
      <c r="D1326" s="8">
        <v>64.238997587239396</v>
      </c>
      <c r="E1326" s="8">
        <f>(C1326+D1326)/2</f>
        <v>63.455184250135545</v>
      </c>
    </row>
    <row r="1327" spans="1:5" x14ac:dyDescent="0.2">
      <c r="A1327" s="6" t="s">
        <v>823</v>
      </c>
      <c r="B1327" s="6">
        <v>2019</v>
      </c>
      <c r="C1327" s="8">
        <v>63.822103985712303</v>
      </c>
      <c r="D1327" s="8">
        <v>65.440067211892099</v>
      </c>
      <c r="E1327" s="8">
        <f>(C1327+D1327)/2</f>
        <v>64.631085598802201</v>
      </c>
    </row>
    <row r="1328" spans="1:5" x14ac:dyDescent="0.2">
      <c r="A1328" s="6" t="s">
        <v>824</v>
      </c>
      <c r="B1328" s="6">
        <v>2003</v>
      </c>
      <c r="C1328" s="8">
        <v>61.431231673545099</v>
      </c>
      <c r="D1328" s="8">
        <v>20.481390398183802</v>
      </c>
      <c r="E1328" s="8">
        <f>(C1328+D1328)/2</f>
        <v>40.956311035864452</v>
      </c>
    </row>
    <row r="1329" spans="1:5" x14ac:dyDescent="0.2">
      <c r="A1329" s="6" t="s">
        <v>824</v>
      </c>
      <c r="B1329" s="6">
        <v>2004</v>
      </c>
      <c r="C1329" s="8">
        <v>59.597489845231699</v>
      </c>
      <c r="D1329" s="8">
        <v>21.095601685250202</v>
      </c>
      <c r="E1329" s="8">
        <f>(C1329+D1329)/2</f>
        <v>40.346545765240947</v>
      </c>
    </row>
    <row r="1330" spans="1:5" x14ac:dyDescent="0.2">
      <c r="A1330" s="6" t="s">
        <v>824</v>
      </c>
      <c r="B1330" s="6">
        <v>2005</v>
      </c>
      <c r="C1330" s="8">
        <v>58.117553534349</v>
      </c>
      <c r="D1330" s="8">
        <v>20.384654453569599</v>
      </c>
      <c r="E1330" s="8">
        <f>(C1330+D1330)/2</f>
        <v>39.251103993959298</v>
      </c>
    </row>
    <row r="1331" spans="1:5" x14ac:dyDescent="0.2">
      <c r="A1331" s="6" t="s">
        <v>824</v>
      </c>
      <c r="B1331" s="6">
        <v>2006</v>
      </c>
      <c r="C1331" s="8">
        <v>57.817273293422197</v>
      </c>
      <c r="D1331" s="8">
        <v>20.880601528579099</v>
      </c>
      <c r="E1331" s="8">
        <f>(C1331+D1331)/2</f>
        <v>39.348937411000648</v>
      </c>
    </row>
    <row r="1332" spans="1:5" x14ac:dyDescent="0.2">
      <c r="A1332" s="6" t="s">
        <v>824</v>
      </c>
      <c r="B1332" s="6">
        <v>2007</v>
      </c>
      <c r="C1332" s="8">
        <v>57.656625117396899</v>
      </c>
      <c r="D1332" s="8">
        <v>22.535782953744899</v>
      </c>
      <c r="E1332" s="8">
        <f>(C1332+D1332)/2</f>
        <v>40.096204035570899</v>
      </c>
    </row>
    <row r="1333" spans="1:5" x14ac:dyDescent="0.2">
      <c r="A1333" s="6" t="s">
        <v>824</v>
      </c>
      <c r="B1333" s="6">
        <v>2008</v>
      </c>
      <c r="C1333" s="8">
        <v>59.476706586023397</v>
      </c>
      <c r="D1333" s="8">
        <v>23.823564080928801</v>
      </c>
      <c r="E1333" s="8">
        <f>(C1333+D1333)/2</f>
        <v>41.650135333476101</v>
      </c>
    </row>
    <row r="1334" spans="1:5" x14ac:dyDescent="0.2">
      <c r="A1334" s="6" t="s">
        <v>824</v>
      </c>
      <c r="B1334" s="6">
        <v>2009</v>
      </c>
      <c r="C1334" s="8">
        <v>62.477589587701097</v>
      </c>
      <c r="D1334" s="8">
        <v>23.7522199042468</v>
      </c>
      <c r="E1334" s="8">
        <f>(C1334+D1334)/2</f>
        <v>43.114904745973945</v>
      </c>
    </row>
    <row r="1335" spans="1:5" x14ac:dyDescent="0.2">
      <c r="A1335" s="6" t="s">
        <v>824</v>
      </c>
      <c r="B1335" s="6">
        <v>2010</v>
      </c>
      <c r="C1335" s="8">
        <v>62.057338752709498</v>
      </c>
      <c r="D1335" s="8">
        <v>25.623845803508502</v>
      </c>
      <c r="E1335" s="8">
        <f>(C1335+D1335)/2</f>
        <v>43.840592278109</v>
      </c>
    </row>
    <row r="1336" spans="1:5" x14ac:dyDescent="0.2">
      <c r="A1336" s="6" t="s">
        <v>824</v>
      </c>
      <c r="B1336" s="6">
        <v>2011</v>
      </c>
      <c r="C1336" s="8">
        <v>64.755909090201996</v>
      </c>
      <c r="D1336" s="8">
        <v>25.8239552898049</v>
      </c>
      <c r="E1336" s="8">
        <f>(C1336+D1336)/2</f>
        <v>45.289932190003448</v>
      </c>
    </row>
    <row r="1337" spans="1:5" x14ac:dyDescent="0.2">
      <c r="A1337" s="6" t="s">
        <v>824</v>
      </c>
      <c r="B1337" s="6">
        <v>2012</v>
      </c>
      <c r="C1337" s="8">
        <v>66.046437498653802</v>
      </c>
      <c r="D1337" s="8">
        <v>27.8599037129582</v>
      </c>
      <c r="E1337" s="8">
        <f>(C1337+D1337)/2</f>
        <v>46.953170605806001</v>
      </c>
    </row>
    <row r="1338" spans="1:5" x14ac:dyDescent="0.2">
      <c r="A1338" s="6" t="s">
        <v>824</v>
      </c>
      <c r="B1338" s="6">
        <v>2013</v>
      </c>
      <c r="C1338" s="8">
        <v>70.9688414303114</v>
      </c>
      <c r="D1338" s="8">
        <v>28.634210800649299</v>
      </c>
      <c r="E1338" s="8">
        <f>(C1338+D1338)/2</f>
        <v>49.80152611548035</v>
      </c>
    </row>
    <row r="1339" spans="1:5" x14ac:dyDescent="0.2">
      <c r="A1339" s="6" t="s">
        <v>824</v>
      </c>
      <c r="B1339" s="6">
        <v>2014</v>
      </c>
      <c r="C1339" s="8">
        <v>71.451422815697995</v>
      </c>
      <c r="D1339" s="8">
        <v>29.3337957032691</v>
      </c>
      <c r="E1339" s="8">
        <f>(C1339+D1339)/2</f>
        <v>50.39260925948355</v>
      </c>
    </row>
    <row r="1340" spans="1:5" x14ac:dyDescent="0.2">
      <c r="A1340" s="6" t="s">
        <v>824</v>
      </c>
      <c r="B1340" s="6">
        <v>2015</v>
      </c>
      <c r="C1340" s="8">
        <v>73.002106120544298</v>
      </c>
      <c r="D1340" s="8">
        <v>29.7620548369914</v>
      </c>
      <c r="E1340" s="8">
        <f>(C1340+D1340)/2</f>
        <v>51.382080478767847</v>
      </c>
    </row>
    <row r="1341" spans="1:5" x14ac:dyDescent="0.2">
      <c r="A1341" s="6" t="s">
        <v>824</v>
      </c>
      <c r="B1341" s="6">
        <v>2016</v>
      </c>
      <c r="C1341" s="8">
        <v>75.536499964434697</v>
      </c>
      <c r="D1341" s="8">
        <v>30.890922729755999</v>
      </c>
      <c r="E1341" s="8">
        <f>(C1341+D1341)/2</f>
        <v>53.213711347095348</v>
      </c>
    </row>
    <row r="1342" spans="1:5" x14ac:dyDescent="0.2">
      <c r="A1342" s="6" t="s">
        <v>824</v>
      </c>
      <c r="B1342" s="6">
        <v>2017</v>
      </c>
      <c r="C1342" s="8">
        <v>77.022228449306297</v>
      </c>
      <c r="D1342" s="8">
        <v>34.0807503680157</v>
      </c>
      <c r="E1342" s="8">
        <f>(C1342+D1342)/2</f>
        <v>55.551489408660998</v>
      </c>
    </row>
    <row r="1343" spans="1:5" x14ac:dyDescent="0.2">
      <c r="A1343" s="6" t="s">
        <v>824</v>
      </c>
      <c r="B1343" s="6">
        <v>2018</v>
      </c>
      <c r="C1343" s="8">
        <v>79.127857670698603</v>
      </c>
      <c r="D1343" s="8">
        <v>35.652807222557399</v>
      </c>
      <c r="E1343" s="8">
        <f>(C1343+D1343)/2</f>
        <v>57.390332446628001</v>
      </c>
    </row>
    <row r="1344" spans="1:5" x14ac:dyDescent="0.2">
      <c r="A1344" s="6" t="s">
        <v>824</v>
      </c>
      <c r="B1344" s="6">
        <v>2019</v>
      </c>
      <c r="C1344" s="8">
        <v>80.012635285755195</v>
      </c>
      <c r="D1344" s="8">
        <v>37.1119925135865</v>
      </c>
      <c r="E1344" s="8">
        <f>(C1344+D1344)/2</f>
        <v>58.562313899670848</v>
      </c>
    </row>
    <row r="1345" spans="1:5" x14ac:dyDescent="0.2">
      <c r="A1345" s="6" t="s">
        <v>825</v>
      </c>
      <c r="B1345" s="6">
        <v>2003</v>
      </c>
      <c r="C1345" s="8">
        <v>52.845048859999999</v>
      </c>
      <c r="D1345" s="8">
        <v>22.093212546215302</v>
      </c>
      <c r="E1345" s="8">
        <f>(C1345+D1345)/2</f>
        <v>37.469130703107652</v>
      </c>
    </row>
    <row r="1346" spans="1:5" x14ac:dyDescent="0.2">
      <c r="A1346" s="6" t="s">
        <v>825</v>
      </c>
      <c r="B1346" s="6">
        <v>2004</v>
      </c>
      <c r="C1346" s="8">
        <v>53.881477330000003</v>
      </c>
      <c r="D1346" s="8">
        <v>23.807905119173899</v>
      </c>
      <c r="E1346" s="8">
        <f>(C1346+D1346)/2</f>
        <v>38.844691224586953</v>
      </c>
    </row>
    <row r="1347" spans="1:5" x14ac:dyDescent="0.2">
      <c r="A1347" s="6" t="s">
        <v>825</v>
      </c>
      <c r="B1347" s="6">
        <v>2005</v>
      </c>
      <c r="C1347" s="8">
        <v>51.845192470000001</v>
      </c>
      <c r="D1347" s="8">
        <v>26.054587422800999</v>
      </c>
      <c r="E1347" s="8">
        <f>(C1347+D1347)/2</f>
        <v>38.949889946400504</v>
      </c>
    </row>
    <row r="1348" spans="1:5" x14ac:dyDescent="0.2">
      <c r="A1348" s="6" t="s">
        <v>825</v>
      </c>
      <c r="B1348" s="6">
        <v>2006</v>
      </c>
      <c r="C1348" s="8">
        <v>52.233354480000003</v>
      </c>
      <c r="D1348" s="8">
        <v>27.854478783285199</v>
      </c>
      <c r="E1348" s="8">
        <f>(C1348+D1348)/2</f>
        <v>40.043916631642603</v>
      </c>
    </row>
    <row r="1349" spans="1:5" x14ac:dyDescent="0.2">
      <c r="A1349" s="6" t="s">
        <v>825</v>
      </c>
      <c r="B1349" s="6">
        <v>2007</v>
      </c>
      <c r="C1349" s="8">
        <v>49.596012170000002</v>
      </c>
      <c r="D1349" s="8">
        <v>30.008353600713001</v>
      </c>
      <c r="E1349" s="8">
        <f>(C1349+D1349)/2</f>
        <v>39.802182885356501</v>
      </c>
    </row>
    <row r="1350" spans="1:5" x14ac:dyDescent="0.2">
      <c r="A1350" s="6" t="s">
        <v>825</v>
      </c>
      <c r="B1350" s="6">
        <v>2008</v>
      </c>
      <c r="C1350" s="8">
        <v>51.769306579999999</v>
      </c>
      <c r="D1350" s="8">
        <v>31.385410809124402</v>
      </c>
      <c r="E1350" s="8">
        <f>(C1350+D1350)/2</f>
        <v>41.5773586945622</v>
      </c>
    </row>
    <row r="1351" spans="1:5" x14ac:dyDescent="0.2">
      <c r="A1351" s="6" t="s">
        <v>825</v>
      </c>
      <c r="B1351" s="6">
        <v>2009</v>
      </c>
      <c r="C1351" s="8">
        <v>51.427884759999998</v>
      </c>
      <c r="D1351" s="8">
        <v>32.247185538436</v>
      </c>
      <c r="E1351" s="8">
        <f>(C1351+D1351)/2</f>
        <v>41.837535149217999</v>
      </c>
    </row>
    <row r="1352" spans="1:5" x14ac:dyDescent="0.2">
      <c r="A1352" s="6" t="s">
        <v>825</v>
      </c>
      <c r="B1352" s="6">
        <v>2010</v>
      </c>
      <c r="C1352" s="8">
        <v>55.320853980000003</v>
      </c>
      <c r="D1352" s="8">
        <v>35.103103623827103</v>
      </c>
      <c r="E1352" s="8">
        <f>(C1352+D1352)/2</f>
        <v>45.211978801913553</v>
      </c>
    </row>
    <row r="1353" spans="1:5" x14ac:dyDescent="0.2">
      <c r="A1353" s="6" t="s">
        <v>825</v>
      </c>
      <c r="B1353" s="6">
        <v>2011</v>
      </c>
      <c r="C1353" s="8">
        <v>52.547939909999997</v>
      </c>
      <c r="D1353" s="8">
        <v>36.765653615629198</v>
      </c>
      <c r="E1353" s="8">
        <f>(C1353+D1353)/2</f>
        <v>44.656796762814594</v>
      </c>
    </row>
    <row r="1354" spans="1:5" x14ac:dyDescent="0.2">
      <c r="A1354" s="6" t="s">
        <v>825</v>
      </c>
      <c r="B1354" s="6">
        <v>2012</v>
      </c>
      <c r="C1354" s="8">
        <v>56.085771559999998</v>
      </c>
      <c r="D1354" s="8">
        <v>40.684005011553602</v>
      </c>
      <c r="E1354" s="8">
        <f>(C1354+D1354)/2</f>
        <v>48.384888285776796</v>
      </c>
    </row>
    <row r="1355" spans="1:5" x14ac:dyDescent="0.2">
      <c r="A1355" s="6" t="s">
        <v>825</v>
      </c>
      <c r="B1355" s="6">
        <v>2013</v>
      </c>
      <c r="C1355" s="8">
        <v>54.726572009999998</v>
      </c>
      <c r="D1355" s="8">
        <v>40.774226672522303</v>
      </c>
      <c r="E1355" s="8">
        <f>(C1355+D1355)/2</f>
        <v>47.750399341261151</v>
      </c>
    </row>
    <row r="1356" spans="1:5" x14ac:dyDescent="0.2">
      <c r="A1356" s="6" t="s">
        <v>825</v>
      </c>
      <c r="B1356" s="6">
        <v>2014</v>
      </c>
      <c r="C1356" s="8">
        <v>55.861277610000002</v>
      </c>
      <c r="D1356" s="8">
        <v>42.930785704324002</v>
      </c>
      <c r="E1356" s="8">
        <f>(C1356+D1356)/2</f>
        <v>49.396031657161998</v>
      </c>
    </row>
    <row r="1357" spans="1:5" x14ac:dyDescent="0.2">
      <c r="A1357" s="6" t="s">
        <v>825</v>
      </c>
      <c r="B1357" s="6">
        <v>2015</v>
      </c>
      <c r="C1357" s="8">
        <v>57.058646670000002</v>
      </c>
      <c r="D1357" s="8">
        <v>44.586327435688098</v>
      </c>
      <c r="E1357" s="8">
        <f>(C1357+D1357)/2</f>
        <v>50.822487052844053</v>
      </c>
    </row>
    <row r="1358" spans="1:5" x14ac:dyDescent="0.2">
      <c r="A1358" s="6" t="s">
        <v>825</v>
      </c>
      <c r="B1358" s="6">
        <v>2016</v>
      </c>
      <c r="C1358" s="8">
        <v>62.133254100000002</v>
      </c>
      <c r="D1358" s="8">
        <v>43.742689742030798</v>
      </c>
      <c r="E1358" s="8">
        <f>(C1358+D1358)/2</f>
        <v>52.937971921015404</v>
      </c>
    </row>
    <row r="1359" spans="1:5" x14ac:dyDescent="0.2">
      <c r="A1359" s="6" t="s">
        <v>825</v>
      </c>
      <c r="B1359" s="6">
        <v>2017</v>
      </c>
      <c r="C1359" s="7">
        <v>62.376892375563898</v>
      </c>
      <c r="D1359" s="8">
        <v>43.9492723394603</v>
      </c>
      <c r="E1359" s="8">
        <f>(C1359+D1359)/2</f>
        <v>53.163082357512096</v>
      </c>
    </row>
    <row r="1360" spans="1:5" x14ac:dyDescent="0.2">
      <c r="A1360" s="6" t="s">
        <v>825</v>
      </c>
      <c r="B1360" s="6">
        <v>2018</v>
      </c>
      <c r="C1360" s="7">
        <v>63.7983651501034</v>
      </c>
      <c r="D1360" s="8">
        <v>43.616544252941203</v>
      </c>
      <c r="E1360" s="8">
        <f>(C1360+D1360)/2</f>
        <v>53.707454701522302</v>
      </c>
    </row>
    <row r="1361" spans="1:5" x14ac:dyDescent="0.2">
      <c r="A1361" s="6" t="s">
        <v>825</v>
      </c>
      <c r="B1361" s="6">
        <v>2019</v>
      </c>
      <c r="C1361" s="7">
        <v>64.464419651562295</v>
      </c>
      <c r="D1361" s="8">
        <v>43.5895235917612</v>
      </c>
      <c r="E1361" s="8">
        <f>(C1361+D1361)/2</f>
        <v>54.026971621661744</v>
      </c>
    </row>
    <row r="1362" spans="1:5" x14ac:dyDescent="0.2">
      <c r="A1362" s="6" t="s">
        <v>826</v>
      </c>
      <c r="B1362" s="6">
        <v>2003</v>
      </c>
      <c r="C1362" s="8">
        <v>13.8381828961294</v>
      </c>
      <c r="D1362" s="8">
        <v>15.7540372240274</v>
      </c>
      <c r="E1362" s="8">
        <f>(C1362+D1362)/2</f>
        <v>14.7961100600784</v>
      </c>
    </row>
    <row r="1363" spans="1:5" x14ac:dyDescent="0.2">
      <c r="A1363" s="6" t="s">
        <v>826</v>
      </c>
      <c r="B1363" s="6">
        <v>2004</v>
      </c>
      <c r="C1363" s="8">
        <v>15.802333329027</v>
      </c>
      <c r="D1363" s="8">
        <v>16.6739091170911</v>
      </c>
      <c r="E1363" s="8">
        <f>(C1363+D1363)/2</f>
        <v>16.23812122305905</v>
      </c>
    </row>
    <row r="1364" spans="1:5" x14ac:dyDescent="0.2">
      <c r="A1364" s="6" t="s">
        <v>826</v>
      </c>
      <c r="B1364" s="6">
        <v>2005</v>
      </c>
      <c r="C1364" s="8">
        <v>13.8675092100975</v>
      </c>
      <c r="D1364" s="8">
        <v>18.032561119902699</v>
      </c>
      <c r="E1364" s="8">
        <f>(C1364+D1364)/2</f>
        <v>15.950035165000099</v>
      </c>
    </row>
    <row r="1365" spans="1:5" x14ac:dyDescent="0.2">
      <c r="A1365" s="6" t="s">
        <v>826</v>
      </c>
      <c r="B1365" s="6">
        <v>2006</v>
      </c>
      <c r="C1365" s="8">
        <v>11.1313837424093</v>
      </c>
      <c r="D1365" s="8">
        <v>15.862443518332499</v>
      </c>
      <c r="E1365" s="8">
        <f>(C1365+D1365)/2</f>
        <v>13.4969136303709</v>
      </c>
    </row>
    <row r="1366" spans="1:5" x14ac:dyDescent="0.2">
      <c r="A1366" s="6" t="s">
        <v>826</v>
      </c>
      <c r="B1366" s="6">
        <v>2007</v>
      </c>
      <c r="C1366" s="8">
        <v>11.806802143139199</v>
      </c>
      <c r="D1366" s="8">
        <v>20.407703332578301</v>
      </c>
      <c r="E1366" s="8">
        <f>(C1366+D1366)/2</f>
        <v>16.107252737858751</v>
      </c>
    </row>
    <row r="1367" spans="1:5" x14ac:dyDescent="0.2">
      <c r="A1367" s="6" t="s">
        <v>826</v>
      </c>
      <c r="B1367" s="6">
        <v>2008</v>
      </c>
      <c r="C1367" s="8">
        <v>21.348568818329401</v>
      </c>
      <c r="D1367" s="8">
        <v>21.797908014949002</v>
      </c>
      <c r="E1367" s="8">
        <f>(C1367+D1367)/2</f>
        <v>21.573238416639199</v>
      </c>
    </row>
    <row r="1368" spans="1:5" x14ac:dyDescent="0.2">
      <c r="A1368" s="6" t="s">
        <v>826</v>
      </c>
      <c r="B1368" s="6">
        <v>2009</v>
      </c>
      <c r="C1368" s="8">
        <v>15.7978381640909</v>
      </c>
      <c r="D1368" s="8">
        <v>21.3882087494617</v>
      </c>
      <c r="E1368" s="8">
        <f>(C1368+D1368)/2</f>
        <v>18.593023456776301</v>
      </c>
    </row>
    <row r="1369" spans="1:5" x14ac:dyDescent="0.2">
      <c r="A1369" s="6" t="s">
        <v>826</v>
      </c>
      <c r="B1369" s="6">
        <v>2010</v>
      </c>
      <c r="C1369" s="8">
        <v>14.450263900883201</v>
      </c>
      <c r="D1369" s="8">
        <v>24.317977114262501</v>
      </c>
      <c r="E1369" s="8">
        <f>(C1369+D1369)/2</f>
        <v>19.384120507572852</v>
      </c>
    </row>
    <row r="1370" spans="1:5" x14ac:dyDescent="0.2">
      <c r="A1370" s="6" t="s">
        <v>826</v>
      </c>
      <c r="B1370" s="6">
        <v>2011</v>
      </c>
      <c r="C1370" s="8">
        <v>13.542272209754501</v>
      </c>
      <c r="D1370" s="8">
        <v>25.521183468921901</v>
      </c>
      <c r="E1370" s="8">
        <f>(C1370+D1370)/2</f>
        <v>19.531727839338203</v>
      </c>
    </row>
    <row r="1371" spans="1:5" x14ac:dyDescent="0.2">
      <c r="A1371" s="6" t="s">
        <v>826</v>
      </c>
      <c r="B1371" s="6">
        <v>2012</v>
      </c>
      <c r="C1371" s="8">
        <v>13.185363523002</v>
      </c>
      <c r="D1371" s="8">
        <v>27.6266681722716</v>
      </c>
      <c r="E1371" s="8">
        <f>(C1371+D1371)/2</f>
        <v>20.406015847636802</v>
      </c>
    </row>
    <row r="1372" spans="1:5" x14ac:dyDescent="0.2">
      <c r="A1372" s="6" t="s">
        <v>826</v>
      </c>
      <c r="B1372" s="6">
        <v>2013</v>
      </c>
      <c r="C1372" s="8">
        <v>13.5423451105416</v>
      </c>
      <c r="D1372" s="8">
        <v>29.172843389339299</v>
      </c>
      <c r="E1372" s="8">
        <f>(C1372+D1372)/2</f>
        <v>21.357594249940448</v>
      </c>
    </row>
    <row r="1373" spans="1:5" x14ac:dyDescent="0.2">
      <c r="A1373" s="6" t="s">
        <v>826</v>
      </c>
      <c r="B1373" s="6">
        <v>2014</v>
      </c>
      <c r="C1373" s="8">
        <v>12.5711997376049</v>
      </c>
      <c r="D1373" s="8">
        <v>29.867761704803399</v>
      </c>
      <c r="E1373" s="8">
        <f>(C1373+D1373)/2</f>
        <v>21.21948072120415</v>
      </c>
    </row>
    <row r="1374" spans="1:5" x14ac:dyDescent="0.2">
      <c r="A1374" s="6" t="s">
        <v>826</v>
      </c>
      <c r="B1374" s="6">
        <v>2015</v>
      </c>
      <c r="C1374" s="8">
        <v>12.0411732761492</v>
      </c>
      <c r="D1374" s="8">
        <v>31.061595215229499</v>
      </c>
      <c r="E1374" s="8">
        <f>(C1374+D1374)/2</f>
        <v>21.551384245689349</v>
      </c>
    </row>
    <row r="1375" spans="1:5" x14ac:dyDescent="0.2">
      <c r="A1375" s="6" t="s">
        <v>826</v>
      </c>
      <c r="B1375" s="6">
        <v>2016</v>
      </c>
      <c r="C1375" s="8">
        <v>7.9701980652307602</v>
      </c>
      <c r="D1375" s="8">
        <v>32.608603467444098</v>
      </c>
      <c r="E1375" s="8">
        <f>(C1375+D1375)/2</f>
        <v>20.28940076633743</v>
      </c>
    </row>
    <row r="1376" spans="1:5" x14ac:dyDescent="0.2">
      <c r="A1376" s="6" t="s">
        <v>826</v>
      </c>
      <c r="B1376" s="6">
        <v>2017</v>
      </c>
      <c r="C1376" s="8">
        <v>6.60380166400068</v>
      </c>
      <c r="D1376" s="8">
        <v>33.977808273061498</v>
      </c>
      <c r="E1376" s="8">
        <f>(C1376+D1376)/2</f>
        <v>20.290804968531088</v>
      </c>
    </row>
    <row r="1377" spans="1:5" x14ac:dyDescent="0.2">
      <c r="A1377" s="6" t="s">
        <v>826</v>
      </c>
      <c r="B1377" s="6">
        <v>2018</v>
      </c>
      <c r="C1377" s="8">
        <v>10.6717319342889</v>
      </c>
      <c r="D1377" s="8">
        <v>36.189616108175201</v>
      </c>
      <c r="E1377" s="8">
        <f>(C1377+D1377)/2</f>
        <v>23.430674021232051</v>
      </c>
    </row>
    <row r="1378" spans="1:5" x14ac:dyDescent="0.2">
      <c r="A1378" s="6" t="s">
        <v>826</v>
      </c>
      <c r="B1378" s="6">
        <v>2019</v>
      </c>
      <c r="C1378" s="8">
        <v>11.3969452001677</v>
      </c>
      <c r="D1378" s="8">
        <v>38.891554240287398</v>
      </c>
      <c r="E1378" s="8">
        <f>(C1378+D1378)/2</f>
        <v>25.144249720227549</v>
      </c>
    </row>
    <row r="1379" spans="1:5" x14ac:dyDescent="0.2">
      <c r="A1379" s="6" t="s">
        <v>827</v>
      </c>
      <c r="B1379" s="6">
        <v>2003</v>
      </c>
      <c r="C1379" s="8">
        <v>25.0902711662272</v>
      </c>
      <c r="D1379" s="8">
        <v>15.861023676805299</v>
      </c>
      <c r="E1379" s="8">
        <f>(C1379+D1379)/2</f>
        <v>20.47564742151625</v>
      </c>
    </row>
    <row r="1380" spans="1:5" x14ac:dyDescent="0.2">
      <c r="A1380" s="6" t="s">
        <v>827</v>
      </c>
      <c r="B1380" s="6">
        <v>2004</v>
      </c>
      <c r="C1380" s="8">
        <v>24.976024721448201</v>
      </c>
      <c r="D1380" s="8">
        <v>18.9302342097583</v>
      </c>
      <c r="E1380" s="8">
        <f>(C1380+D1380)/2</f>
        <v>21.953129465603251</v>
      </c>
    </row>
    <row r="1381" spans="1:5" x14ac:dyDescent="0.2">
      <c r="A1381" s="6" t="s">
        <v>827</v>
      </c>
      <c r="B1381" s="6">
        <v>2005</v>
      </c>
      <c r="C1381" s="8">
        <v>24.4325235121288</v>
      </c>
      <c r="D1381" s="8">
        <v>20.4270416421585</v>
      </c>
      <c r="E1381" s="8">
        <f>(C1381+D1381)/2</f>
        <v>22.429782577143648</v>
      </c>
    </row>
    <row r="1382" spans="1:5" x14ac:dyDescent="0.2">
      <c r="A1382" s="6" t="s">
        <v>827</v>
      </c>
      <c r="B1382" s="6">
        <v>2006</v>
      </c>
      <c r="C1382" s="8">
        <v>23.7537429012473</v>
      </c>
      <c r="D1382" s="8">
        <v>21.520957374839298</v>
      </c>
      <c r="E1382" s="8">
        <f>(C1382+D1382)/2</f>
        <v>22.637350138043299</v>
      </c>
    </row>
    <row r="1383" spans="1:5" x14ac:dyDescent="0.2">
      <c r="A1383" s="6" t="s">
        <v>827</v>
      </c>
      <c r="B1383" s="6">
        <v>2007</v>
      </c>
      <c r="C1383" s="8">
        <v>16.570494678983302</v>
      </c>
      <c r="D1383" s="8">
        <v>21.283203776165099</v>
      </c>
      <c r="E1383" s="8">
        <f>(C1383+D1383)/2</f>
        <v>18.926849227574202</v>
      </c>
    </row>
    <row r="1384" spans="1:5" x14ac:dyDescent="0.2">
      <c r="A1384" s="6" t="s">
        <v>827</v>
      </c>
      <c r="B1384" s="6">
        <v>2008</v>
      </c>
      <c r="C1384" s="8">
        <v>13.469859154902901</v>
      </c>
      <c r="D1384" s="8">
        <v>22.918645487542499</v>
      </c>
      <c r="E1384" s="8">
        <f>(C1384+D1384)/2</f>
        <v>18.194252321222699</v>
      </c>
    </row>
    <row r="1385" spans="1:5" x14ac:dyDescent="0.2">
      <c r="A1385" s="6" t="s">
        <v>827</v>
      </c>
      <c r="B1385" s="6">
        <v>2009</v>
      </c>
      <c r="C1385" s="8">
        <v>13.650998597319701</v>
      </c>
      <c r="D1385" s="8">
        <v>23.981451642890701</v>
      </c>
      <c r="E1385" s="8">
        <f>(C1385+D1385)/2</f>
        <v>18.816225120105202</v>
      </c>
    </row>
    <row r="1386" spans="1:5" x14ac:dyDescent="0.2">
      <c r="A1386" s="6" t="s">
        <v>827</v>
      </c>
      <c r="B1386" s="6">
        <v>2010</v>
      </c>
      <c r="C1386" s="8">
        <v>11.051205989992299</v>
      </c>
      <c r="D1386" s="8">
        <v>26.852901523944201</v>
      </c>
      <c r="E1386" s="8">
        <f>(C1386+D1386)/2</f>
        <v>18.952053756968251</v>
      </c>
    </row>
    <row r="1387" spans="1:5" x14ac:dyDescent="0.2">
      <c r="A1387" s="6" t="s">
        <v>827</v>
      </c>
      <c r="B1387" s="6">
        <v>2011</v>
      </c>
      <c r="C1387" s="8">
        <v>14.690950769585299</v>
      </c>
      <c r="D1387" s="8">
        <v>28.214296273150801</v>
      </c>
      <c r="E1387" s="8">
        <f>(C1387+D1387)/2</f>
        <v>21.45262352136805</v>
      </c>
    </row>
    <row r="1388" spans="1:5" x14ac:dyDescent="0.2">
      <c r="A1388" s="6" t="s">
        <v>827</v>
      </c>
      <c r="B1388" s="6">
        <v>2012</v>
      </c>
      <c r="C1388" s="8">
        <v>16.4196033959354</v>
      </c>
      <c r="D1388" s="8">
        <v>31.175594192973701</v>
      </c>
      <c r="E1388" s="8">
        <f>(C1388+D1388)/2</f>
        <v>23.797598794454551</v>
      </c>
    </row>
    <row r="1389" spans="1:5" x14ac:dyDescent="0.2">
      <c r="A1389" s="6" t="s">
        <v>827</v>
      </c>
      <c r="B1389" s="6">
        <v>2013</v>
      </c>
      <c r="C1389" s="8">
        <v>16.521714713866601</v>
      </c>
      <c r="D1389" s="8">
        <v>31.518507570725902</v>
      </c>
      <c r="E1389" s="8">
        <f>(C1389+D1389)/2</f>
        <v>24.020111142296251</v>
      </c>
    </row>
    <row r="1390" spans="1:5" x14ac:dyDescent="0.2">
      <c r="A1390" s="6" t="s">
        <v>827</v>
      </c>
      <c r="B1390" s="6">
        <v>2014</v>
      </c>
      <c r="C1390" s="8">
        <v>11.1783737428816</v>
      </c>
      <c r="D1390" s="8">
        <v>31.474772846801301</v>
      </c>
      <c r="E1390" s="8">
        <f>(C1390+D1390)/2</f>
        <v>21.326573294841452</v>
      </c>
    </row>
    <row r="1391" spans="1:5" x14ac:dyDescent="0.2">
      <c r="A1391" s="6" t="s">
        <v>827</v>
      </c>
      <c r="B1391" s="6">
        <v>2015</v>
      </c>
      <c r="C1391" s="8">
        <v>14.768193637073299</v>
      </c>
      <c r="D1391" s="8">
        <v>34.332389254838503</v>
      </c>
      <c r="E1391" s="8">
        <f>(C1391+D1391)/2</f>
        <v>24.550291445955899</v>
      </c>
    </row>
    <row r="1392" spans="1:5" x14ac:dyDescent="0.2">
      <c r="A1392" s="6" t="s">
        <v>827</v>
      </c>
      <c r="B1392" s="6">
        <v>2016</v>
      </c>
      <c r="C1392" s="8">
        <v>16.108120400229499</v>
      </c>
      <c r="D1392" s="8">
        <v>31.170796506121299</v>
      </c>
      <c r="E1392" s="8">
        <f>(C1392+D1392)/2</f>
        <v>23.639458453175401</v>
      </c>
    </row>
    <row r="1393" spans="1:5" x14ac:dyDescent="0.2">
      <c r="A1393" s="6" t="s">
        <v>827</v>
      </c>
      <c r="B1393" s="6">
        <v>2017</v>
      </c>
      <c r="C1393" s="8">
        <v>14.812132782587399</v>
      </c>
      <c r="D1393" s="8">
        <v>31.909178414657699</v>
      </c>
      <c r="E1393" s="8">
        <f>(C1393+D1393)/2</f>
        <v>23.36065559862255</v>
      </c>
    </row>
    <row r="1394" spans="1:5" x14ac:dyDescent="0.2">
      <c r="A1394" s="6" t="s">
        <v>827</v>
      </c>
      <c r="B1394" s="6">
        <v>2018</v>
      </c>
      <c r="C1394" s="8">
        <v>16.966669579891501</v>
      </c>
      <c r="D1394" s="8">
        <v>32.687576877118602</v>
      </c>
      <c r="E1394" s="8">
        <f>(C1394+D1394)/2</f>
        <v>24.827123228505052</v>
      </c>
    </row>
    <row r="1395" spans="1:5" x14ac:dyDescent="0.2">
      <c r="A1395" s="6" t="s">
        <v>827</v>
      </c>
      <c r="B1395" s="6">
        <v>2019</v>
      </c>
      <c r="C1395" s="8">
        <v>16.966669579891501</v>
      </c>
      <c r="D1395" s="8">
        <v>35.155790956077801</v>
      </c>
      <c r="E1395" s="8">
        <f>(C1395+D1395)/2</f>
        <v>26.061230267984651</v>
      </c>
    </row>
    <row r="1396" spans="1:5" x14ac:dyDescent="0.2">
      <c r="A1396" s="6" t="s">
        <v>828</v>
      </c>
      <c r="B1396" s="6">
        <v>2003</v>
      </c>
      <c r="C1396" s="8">
        <v>53.610866755952898</v>
      </c>
      <c r="D1396" s="8">
        <v>18.781695880206598</v>
      </c>
      <c r="E1396" s="8">
        <f>(C1396+D1396)/2</f>
        <v>36.196281318079748</v>
      </c>
    </row>
    <row r="1397" spans="1:5" x14ac:dyDescent="0.2">
      <c r="A1397" s="6" t="s">
        <v>828</v>
      </c>
      <c r="B1397" s="6">
        <v>2004</v>
      </c>
      <c r="C1397" s="8">
        <v>52.773566030430104</v>
      </c>
      <c r="D1397" s="8">
        <v>20.415256033139698</v>
      </c>
      <c r="E1397" s="8">
        <f>(C1397+D1397)/2</f>
        <v>36.594411031784901</v>
      </c>
    </row>
    <row r="1398" spans="1:5" x14ac:dyDescent="0.2">
      <c r="A1398" s="6" t="s">
        <v>828</v>
      </c>
      <c r="B1398" s="6">
        <v>2005</v>
      </c>
      <c r="C1398" s="8">
        <v>53.316577475047097</v>
      </c>
      <c r="D1398" s="8">
        <v>20.441992914061601</v>
      </c>
      <c r="E1398" s="8">
        <f>(C1398+D1398)/2</f>
        <v>36.879285194554349</v>
      </c>
    </row>
    <row r="1399" spans="1:5" x14ac:dyDescent="0.2">
      <c r="A1399" s="6" t="s">
        <v>828</v>
      </c>
      <c r="B1399" s="6">
        <v>2006</v>
      </c>
      <c r="C1399" s="8">
        <v>53.8570491117001</v>
      </c>
      <c r="D1399" s="8">
        <v>20.391613081587501</v>
      </c>
      <c r="E1399" s="8">
        <f>(C1399+D1399)/2</f>
        <v>37.1243310966438</v>
      </c>
    </row>
    <row r="1400" spans="1:5" x14ac:dyDescent="0.2">
      <c r="A1400" s="6" t="s">
        <v>828</v>
      </c>
      <c r="B1400" s="6">
        <v>2007</v>
      </c>
      <c r="C1400" s="8">
        <v>52.636695599112002</v>
      </c>
      <c r="D1400" s="8">
        <v>23.331750673905901</v>
      </c>
      <c r="E1400" s="8">
        <f>(C1400+D1400)/2</f>
        <v>37.984223136508952</v>
      </c>
    </row>
    <row r="1401" spans="1:5" x14ac:dyDescent="0.2">
      <c r="A1401" s="6" t="s">
        <v>828</v>
      </c>
      <c r="B1401" s="6">
        <v>2008</v>
      </c>
      <c r="C1401" s="8">
        <v>52.026897156994899</v>
      </c>
      <c r="D1401" s="8">
        <v>24.2829277179763</v>
      </c>
      <c r="E1401" s="8">
        <f>(C1401+D1401)/2</f>
        <v>38.154912437485599</v>
      </c>
    </row>
    <row r="1402" spans="1:5" x14ac:dyDescent="0.2">
      <c r="A1402" s="6" t="s">
        <v>828</v>
      </c>
      <c r="B1402" s="6">
        <v>2009</v>
      </c>
      <c r="C1402" s="8">
        <v>41.5601155769765</v>
      </c>
      <c r="D1402" s="8">
        <v>24.911906756334901</v>
      </c>
      <c r="E1402" s="8">
        <f>(C1402+D1402)/2</f>
        <v>33.2360111666557</v>
      </c>
    </row>
    <row r="1403" spans="1:5" x14ac:dyDescent="0.2">
      <c r="A1403" s="6" t="s">
        <v>828</v>
      </c>
      <c r="B1403" s="6">
        <v>2010</v>
      </c>
      <c r="C1403" s="8">
        <v>34.672489628442001</v>
      </c>
      <c r="D1403" s="8">
        <v>25.2627131927702</v>
      </c>
      <c r="E1403" s="8">
        <f>(C1403+D1403)/2</f>
        <v>29.9676014106061</v>
      </c>
    </row>
    <row r="1404" spans="1:5" x14ac:dyDescent="0.2">
      <c r="A1404" s="6" t="s">
        <v>828</v>
      </c>
      <c r="B1404" s="6">
        <v>2011</v>
      </c>
      <c r="C1404" s="8">
        <v>33.652985042391101</v>
      </c>
      <c r="D1404" s="8">
        <v>26.7018522080878</v>
      </c>
      <c r="E1404" s="8">
        <f>(C1404+D1404)/2</f>
        <v>30.177418625239451</v>
      </c>
    </row>
    <row r="1405" spans="1:5" x14ac:dyDescent="0.2">
      <c r="A1405" s="6" t="s">
        <v>828</v>
      </c>
      <c r="B1405" s="6">
        <v>2012</v>
      </c>
      <c r="C1405" s="8">
        <v>42.365618540852402</v>
      </c>
      <c r="D1405" s="8">
        <v>26.5214031488646</v>
      </c>
      <c r="E1405" s="8">
        <f>(C1405+D1405)/2</f>
        <v>34.443510844858501</v>
      </c>
    </row>
    <row r="1406" spans="1:5" x14ac:dyDescent="0.2">
      <c r="A1406" s="6" t="s">
        <v>828</v>
      </c>
      <c r="B1406" s="6">
        <v>2013</v>
      </c>
      <c r="C1406" s="8">
        <v>42.091710100363002</v>
      </c>
      <c r="D1406" s="8">
        <v>28.422293598238799</v>
      </c>
      <c r="E1406" s="8">
        <f>(C1406+D1406)/2</f>
        <v>35.257001849300899</v>
      </c>
    </row>
    <row r="1407" spans="1:5" x14ac:dyDescent="0.2">
      <c r="A1407" s="6" t="s">
        <v>828</v>
      </c>
      <c r="B1407" s="6">
        <v>2014</v>
      </c>
      <c r="C1407" s="8">
        <v>47.499702148694503</v>
      </c>
      <c r="D1407" s="8">
        <v>31.4770776171849</v>
      </c>
      <c r="E1407" s="8">
        <f>(C1407+D1407)/2</f>
        <v>39.4883898829397</v>
      </c>
    </row>
    <row r="1408" spans="1:5" x14ac:dyDescent="0.2">
      <c r="A1408" s="6" t="s">
        <v>828</v>
      </c>
      <c r="B1408" s="6">
        <v>2015</v>
      </c>
      <c r="C1408" s="8">
        <v>52.2212253390828</v>
      </c>
      <c r="D1408" s="8">
        <v>30.534941002578801</v>
      </c>
      <c r="E1408" s="8">
        <f>(C1408+D1408)/2</f>
        <v>41.378083170830799</v>
      </c>
    </row>
    <row r="1409" spans="1:5" x14ac:dyDescent="0.2">
      <c r="A1409" s="6" t="s">
        <v>828</v>
      </c>
      <c r="B1409" s="6">
        <v>2016</v>
      </c>
      <c r="C1409" s="8">
        <v>56.411641926981503</v>
      </c>
      <c r="D1409" s="8">
        <v>30.941737946819298</v>
      </c>
      <c r="E1409" s="8">
        <f>(C1409+D1409)/2</f>
        <v>43.676689936900402</v>
      </c>
    </row>
    <row r="1410" spans="1:5" x14ac:dyDescent="0.2">
      <c r="A1410" s="6" t="s">
        <v>828</v>
      </c>
      <c r="B1410" s="6">
        <v>2017</v>
      </c>
      <c r="C1410" s="8">
        <v>57.001257350294999</v>
      </c>
      <c r="D1410" s="8">
        <v>32.414197841541302</v>
      </c>
      <c r="E1410" s="8">
        <f>(C1410+D1410)/2</f>
        <v>44.707727595918151</v>
      </c>
    </row>
    <row r="1411" spans="1:5" x14ac:dyDescent="0.2">
      <c r="A1411" s="6" t="s">
        <v>828</v>
      </c>
      <c r="B1411" s="6">
        <v>2018</v>
      </c>
      <c r="C1411" s="8">
        <v>59.103260535665498</v>
      </c>
      <c r="D1411" s="8">
        <v>33.688009239143298</v>
      </c>
      <c r="E1411" s="8">
        <f>(C1411+D1411)/2</f>
        <v>46.395634887404398</v>
      </c>
    </row>
    <row r="1412" spans="1:5" x14ac:dyDescent="0.2">
      <c r="A1412" s="6" t="s">
        <v>828</v>
      </c>
      <c r="B1412" s="6">
        <v>2019</v>
      </c>
      <c r="C1412" s="8">
        <v>59.103260535665498</v>
      </c>
      <c r="D1412" s="8">
        <v>35.486349817242001</v>
      </c>
      <c r="E1412" s="8">
        <f>(C1412+D1412)/2</f>
        <v>47.29480517645375</v>
      </c>
    </row>
    <row r="1413" spans="1:5" x14ac:dyDescent="0.2">
      <c r="A1413" s="6" t="s">
        <v>829</v>
      </c>
      <c r="B1413" s="6">
        <v>2003</v>
      </c>
      <c r="C1413" s="8">
        <v>82.565861574681506</v>
      </c>
      <c r="D1413" s="8">
        <v>21.7438421939931</v>
      </c>
      <c r="E1413" s="8">
        <f>(C1413+D1413)/2</f>
        <v>52.154851884337305</v>
      </c>
    </row>
    <row r="1414" spans="1:5" x14ac:dyDescent="0.2">
      <c r="A1414" s="6" t="s">
        <v>829</v>
      </c>
      <c r="B1414" s="6">
        <v>2004</v>
      </c>
      <c r="C1414" s="8">
        <v>80.817156987371405</v>
      </c>
      <c r="D1414" s="8">
        <v>23.344485334439899</v>
      </c>
      <c r="E1414" s="8">
        <f>(C1414+D1414)/2</f>
        <v>52.08082116090565</v>
      </c>
    </row>
    <row r="1415" spans="1:5" x14ac:dyDescent="0.2">
      <c r="A1415" s="6" t="s">
        <v>829</v>
      </c>
      <c r="B1415" s="6">
        <v>2005</v>
      </c>
      <c r="C1415" s="8">
        <v>81.4500691719701</v>
      </c>
      <c r="D1415" s="8">
        <v>25.195252411472701</v>
      </c>
      <c r="E1415" s="8">
        <f>(C1415+D1415)/2</f>
        <v>53.322660791721404</v>
      </c>
    </row>
    <row r="1416" spans="1:5" x14ac:dyDescent="0.2">
      <c r="A1416" s="6" t="s">
        <v>829</v>
      </c>
      <c r="B1416" s="6">
        <v>2006</v>
      </c>
      <c r="C1416" s="8">
        <v>81.513016097266004</v>
      </c>
      <c r="D1416" s="8">
        <v>26.793762103489701</v>
      </c>
      <c r="E1416" s="8">
        <f>(C1416+D1416)/2</f>
        <v>54.153389100377851</v>
      </c>
    </row>
    <row r="1417" spans="1:5" x14ac:dyDescent="0.2">
      <c r="A1417" s="6" t="s">
        <v>829</v>
      </c>
      <c r="B1417" s="6">
        <v>2007</v>
      </c>
      <c r="C1417" s="8">
        <v>80.051667666055906</v>
      </c>
      <c r="D1417" s="8">
        <v>29.2900768588331</v>
      </c>
      <c r="E1417" s="8">
        <f>(C1417+D1417)/2</f>
        <v>54.670872262444504</v>
      </c>
    </row>
    <row r="1418" spans="1:5" x14ac:dyDescent="0.2">
      <c r="A1418" s="6" t="s">
        <v>829</v>
      </c>
      <c r="B1418" s="6">
        <v>2008</v>
      </c>
      <c r="C1418" s="8">
        <v>82.130109674956898</v>
      </c>
      <c r="D1418" s="8">
        <v>29.9461346338643</v>
      </c>
      <c r="E1418" s="8">
        <f>(C1418+D1418)/2</f>
        <v>56.038122154410601</v>
      </c>
    </row>
    <row r="1419" spans="1:5" x14ac:dyDescent="0.2">
      <c r="A1419" s="6" t="s">
        <v>829</v>
      </c>
      <c r="B1419" s="6">
        <v>2009</v>
      </c>
      <c r="C1419" s="8">
        <v>81.351860362920306</v>
      </c>
      <c r="D1419" s="8">
        <v>30.923705127880101</v>
      </c>
      <c r="E1419" s="8">
        <f>(C1419+D1419)/2</f>
        <v>56.137782745400202</v>
      </c>
    </row>
    <row r="1420" spans="1:5" x14ac:dyDescent="0.2">
      <c r="A1420" s="6" t="s">
        <v>829</v>
      </c>
      <c r="B1420" s="6">
        <v>2010</v>
      </c>
      <c r="C1420" s="8">
        <v>83.160191116667406</v>
      </c>
      <c r="D1420" s="8">
        <v>33.0312994430506</v>
      </c>
      <c r="E1420" s="8">
        <f>(C1420+D1420)/2</f>
        <v>58.095745279859003</v>
      </c>
    </row>
    <row r="1421" spans="1:5" x14ac:dyDescent="0.2">
      <c r="A1421" s="6" t="s">
        <v>829</v>
      </c>
      <c r="B1421" s="6">
        <v>2011</v>
      </c>
      <c r="C1421" s="8">
        <v>82.855330192337405</v>
      </c>
      <c r="D1421" s="8">
        <v>34.755001902546603</v>
      </c>
      <c r="E1421" s="8">
        <f>(C1421+D1421)/2</f>
        <v>58.805166047442</v>
      </c>
    </row>
    <row r="1422" spans="1:5" x14ac:dyDescent="0.2">
      <c r="A1422" s="6" t="s">
        <v>829</v>
      </c>
      <c r="B1422" s="6">
        <v>2012</v>
      </c>
      <c r="C1422" s="8">
        <v>85.126291187608899</v>
      </c>
      <c r="D1422" s="8">
        <v>36.998747794821298</v>
      </c>
      <c r="E1422" s="8">
        <f>(C1422+D1422)/2</f>
        <v>61.062519491215099</v>
      </c>
    </row>
    <row r="1423" spans="1:5" x14ac:dyDescent="0.2">
      <c r="A1423" s="6" t="s">
        <v>829</v>
      </c>
      <c r="B1423" s="6">
        <v>2013</v>
      </c>
      <c r="C1423" s="8">
        <v>86.117067837798501</v>
      </c>
      <c r="D1423" s="8">
        <v>38.397223123555001</v>
      </c>
      <c r="E1423" s="8">
        <f>(C1423+D1423)/2</f>
        <v>62.257145480676755</v>
      </c>
    </row>
    <row r="1424" spans="1:5" x14ac:dyDescent="0.2">
      <c r="A1424" s="6" t="s">
        <v>829</v>
      </c>
      <c r="B1424" s="6">
        <v>2014</v>
      </c>
      <c r="C1424" s="8">
        <v>84.161262043741701</v>
      </c>
      <c r="D1424" s="8">
        <v>38.689747877187997</v>
      </c>
      <c r="E1424" s="8">
        <f>(C1424+D1424)/2</f>
        <v>61.425504960464849</v>
      </c>
    </row>
    <row r="1425" spans="1:5" x14ac:dyDescent="0.2">
      <c r="A1425" s="6" t="s">
        <v>829</v>
      </c>
      <c r="B1425" s="6">
        <v>2015</v>
      </c>
      <c r="C1425" s="8">
        <v>87.105535889831501</v>
      </c>
      <c r="D1425" s="8">
        <v>39.861737235431903</v>
      </c>
      <c r="E1425" s="8">
        <f>(C1425+D1425)/2</f>
        <v>63.483636562631702</v>
      </c>
    </row>
    <row r="1426" spans="1:5" x14ac:dyDescent="0.2">
      <c r="A1426" s="6" t="s">
        <v>829</v>
      </c>
      <c r="B1426" s="6">
        <v>2016</v>
      </c>
      <c r="C1426" s="8">
        <v>89.396360384840307</v>
      </c>
      <c r="D1426" s="8">
        <v>41.646730253192302</v>
      </c>
      <c r="E1426" s="8">
        <f>(C1426+D1426)/2</f>
        <v>65.521545319016298</v>
      </c>
    </row>
    <row r="1427" spans="1:5" x14ac:dyDescent="0.2">
      <c r="A1427" s="6" t="s">
        <v>829</v>
      </c>
      <c r="B1427" s="6">
        <v>2017</v>
      </c>
      <c r="C1427" s="8">
        <v>88.574957515884407</v>
      </c>
      <c r="D1427" s="8">
        <v>44.149946463873697</v>
      </c>
      <c r="E1427" s="8">
        <f>(C1427+D1427)/2</f>
        <v>66.362451989879048</v>
      </c>
    </row>
    <row r="1428" spans="1:5" x14ac:dyDescent="0.2">
      <c r="A1428" s="6" t="s">
        <v>829</v>
      </c>
      <c r="B1428" s="6">
        <v>2018</v>
      </c>
      <c r="C1428" s="8">
        <v>90.727040882001106</v>
      </c>
      <c r="D1428" s="8">
        <v>46.311000198706502</v>
      </c>
      <c r="E1428" s="8">
        <f>(C1428+D1428)/2</f>
        <v>68.519020540353807</v>
      </c>
    </row>
    <row r="1429" spans="1:5" x14ac:dyDescent="0.2">
      <c r="A1429" s="6" t="s">
        <v>829</v>
      </c>
      <c r="B1429" s="6">
        <v>2019</v>
      </c>
      <c r="C1429" s="8">
        <v>90.6108200632071</v>
      </c>
      <c r="D1429" s="8">
        <v>46.878481245280902</v>
      </c>
      <c r="E1429" s="8">
        <f>(C1429+D1429)/2</f>
        <v>68.744650654243998</v>
      </c>
    </row>
    <row r="1430" spans="1:5" x14ac:dyDescent="0.2">
      <c r="A1430" s="6" t="s">
        <v>830</v>
      </c>
      <c r="B1430" s="6">
        <v>2003</v>
      </c>
      <c r="C1430" s="8">
        <v>31.817847140503101</v>
      </c>
      <c r="D1430" s="8">
        <v>25.297690045930999</v>
      </c>
      <c r="E1430" s="8">
        <f>(C1430+D1430)/2</f>
        <v>28.557768593217048</v>
      </c>
    </row>
    <row r="1431" spans="1:5" x14ac:dyDescent="0.2">
      <c r="A1431" s="6" t="s">
        <v>830</v>
      </c>
      <c r="B1431" s="6">
        <v>2004</v>
      </c>
      <c r="C1431" s="8">
        <v>31.8399927201467</v>
      </c>
      <c r="D1431" s="8">
        <v>26.260256054406401</v>
      </c>
      <c r="E1431" s="8">
        <f>(C1431+D1431)/2</f>
        <v>29.050124387276551</v>
      </c>
    </row>
    <row r="1432" spans="1:5" x14ac:dyDescent="0.2">
      <c r="A1432" s="6" t="s">
        <v>830</v>
      </c>
      <c r="B1432" s="6">
        <v>2005</v>
      </c>
      <c r="C1432" s="8">
        <v>26.786946637568299</v>
      </c>
      <c r="D1432" s="8">
        <v>25.966484051840499</v>
      </c>
      <c r="E1432" s="8">
        <f>(C1432+D1432)/2</f>
        <v>26.376715344704401</v>
      </c>
    </row>
    <row r="1433" spans="1:5" x14ac:dyDescent="0.2">
      <c r="A1433" s="6" t="s">
        <v>830</v>
      </c>
      <c r="B1433" s="6">
        <v>2006</v>
      </c>
      <c r="C1433" s="8">
        <v>29.4592315290096</v>
      </c>
      <c r="D1433" s="8">
        <v>27.8686899639724</v>
      </c>
      <c r="E1433" s="8">
        <f>(C1433+D1433)/2</f>
        <v>28.663960746491</v>
      </c>
    </row>
    <row r="1434" spans="1:5" x14ac:dyDescent="0.2">
      <c r="A1434" s="6" t="s">
        <v>830</v>
      </c>
      <c r="B1434" s="6">
        <v>2007</v>
      </c>
      <c r="C1434" s="8">
        <v>30.8810533294042</v>
      </c>
      <c r="D1434" s="8">
        <v>30.175669011974701</v>
      </c>
      <c r="E1434" s="8">
        <f>(C1434+D1434)/2</f>
        <v>30.52836117068945</v>
      </c>
    </row>
    <row r="1435" spans="1:5" x14ac:dyDescent="0.2">
      <c r="A1435" s="6" t="s">
        <v>830</v>
      </c>
      <c r="B1435" s="6">
        <v>2008</v>
      </c>
      <c r="C1435" s="8">
        <v>38.141446683611001</v>
      </c>
      <c r="D1435" s="8">
        <v>29.064569906791601</v>
      </c>
      <c r="E1435" s="8">
        <f>(C1435+D1435)/2</f>
        <v>33.603008295201299</v>
      </c>
    </row>
    <row r="1436" spans="1:5" x14ac:dyDescent="0.2">
      <c r="A1436" s="6" t="s">
        <v>830</v>
      </c>
      <c r="B1436" s="6">
        <v>2009</v>
      </c>
      <c r="C1436" s="8">
        <v>37.829993550595098</v>
      </c>
      <c r="D1436" s="8">
        <v>30.4082639419379</v>
      </c>
      <c r="E1436" s="8">
        <f>(C1436+D1436)/2</f>
        <v>34.119128746266497</v>
      </c>
    </row>
    <row r="1437" spans="1:5" x14ac:dyDescent="0.2">
      <c r="A1437" s="6" t="s">
        <v>830</v>
      </c>
      <c r="B1437" s="6">
        <v>2010</v>
      </c>
      <c r="C1437" s="8">
        <v>34.680069197605398</v>
      </c>
      <c r="D1437" s="8">
        <v>31.443693820822499</v>
      </c>
      <c r="E1437" s="8">
        <f>(C1437+D1437)/2</f>
        <v>33.061881509213947</v>
      </c>
    </row>
    <row r="1438" spans="1:5" x14ac:dyDescent="0.2">
      <c r="A1438" s="6" t="s">
        <v>830</v>
      </c>
      <c r="B1438" s="6">
        <v>2011</v>
      </c>
      <c r="C1438" s="8">
        <v>34.801191874490002</v>
      </c>
      <c r="D1438" s="8">
        <v>35.572092234391</v>
      </c>
      <c r="E1438" s="8">
        <f>(C1438+D1438)/2</f>
        <v>35.186642054440497</v>
      </c>
    </row>
    <row r="1439" spans="1:5" x14ac:dyDescent="0.2">
      <c r="A1439" s="6" t="s">
        <v>830</v>
      </c>
      <c r="B1439" s="6">
        <v>2012</v>
      </c>
      <c r="C1439" s="8">
        <v>40.677029509955197</v>
      </c>
      <c r="D1439" s="8">
        <v>36.567208465557499</v>
      </c>
      <c r="E1439" s="8">
        <f>(C1439+D1439)/2</f>
        <v>38.622118987756352</v>
      </c>
    </row>
    <row r="1440" spans="1:5" x14ac:dyDescent="0.2">
      <c r="A1440" s="6" t="s">
        <v>830</v>
      </c>
      <c r="B1440" s="6">
        <v>2013</v>
      </c>
      <c r="C1440" s="8">
        <v>38.4030556175002</v>
      </c>
      <c r="D1440" s="8">
        <v>38.453590006922703</v>
      </c>
      <c r="E1440" s="8">
        <f>(C1440+D1440)/2</f>
        <v>38.428322812211448</v>
      </c>
    </row>
    <row r="1441" spans="1:5" x14ac:dyDescent="0.2">
      <c r="A1441" s="6" t="s">
        <v>830</v>
      </c>
      <c r="B1441" s="6">
        <v>2014</v>
      </c>
      <c r="C1441" s="8">
        <v>44.706820318058497</v>
      </c>
      <c r="D1441" s="8">
        <v>40.063553317035598</v>
      </c>
      <c r="E1441" s="8">
        <f>(C1441+D1441)/2</f>
        <v>42.385186817547051</v>
      </c>
    </row>
    <row r="1442" spans="1:5" x14ac:dyDescent="0.2">
      <c r="A1442" s="6" t="s">
        <v>830</v>
      </c>
      <c r="B1442" s="6">
        <v>2015</v>
      </c>
      <c r="C1442" s="8">
        <v>39.002015256269701</v>
      </c>
      <c r="D1442" s="8">
        <v>40.035180242878198</v>
      </c>
      <c r="E1442" s="8">
        <f>(C1442+D1442)/2</f>
        <v>39.518597749573949</v>
      </c>
    </row>
    <row r="1443" spans="1:5" x14ac:dyDescent="0.2">
      <c r="A1443" s="6" t="s">
        <v>830</v>
      </c>
      <c r="B1443" s="6">
        <v>2016</v>
      </c>
      <c r="C1443" s="8">
        <v>45.159226073977699</v>
      </c>
      <c r="D1443" s="8">
        <v>42.546308798024903</v>
      </c>
      <c r="E1443" s="8">
        <f>(C1443+D1443)/2</f>
        <v>43.852767436001301</v>
      </c>
    </row>
    <row r="1444" spans="1:5" x14ac:dyDescent="0.2">
      <c r="A1444" s="6" t="s">
        <v>830</v>
      </c>
      <c r="B1444" s="6">
        <v>2017</v>
      </c>
      <c r="C1444" s="8">
        <v>47.017049426685098</v>
      </c>
      <c r="D1444" s="8">
        <v>42.482117396236198</v>
      </c>
      <c r="E1444" s="8">
        <f>(C1444+D1444)/2</f>
        <v>44.749583411460648</v>
      </c>
    </row>
    <row r="1445" spans="1:5" x14ac:dyDescent="0.2">
      <c r="A1445" s="6" t="s">
        <v>830</v>
      </c>
      <c r="B1445" s="6">
        <v>2018</v>
      </c>
      <c r="C1445" s="8">
        <v>50.537763528193103</v>
      </c>
      <c r="D1445" s="8">
        <v>43.983096082180303</v>
      </c>
      <c r="E1445" s="8">
        <f>(C1445+D1445)/2</f>
        <v>47.260429805186703</v>
      </c>
    </row>
    <row r="1446" spans="1:5" x14ac:dyDescent="0.2">
      <c r="A1446" s="6" t="s">
        <v>830</v>
      </c>
      <c r="B1446" s="6">
        <v>2019</v>
      </c>
      <c r="C1446" s="8">
        <v>47.260365197700899</v>
      </c>
      <c r="D1446" s="8">
        <v>44.149029907519797</v>
      </c>
      <c r="E1446" s="8">
        <f>(C1446+D1446)/2</f>
        <v>45.704697552610348</v>
      </c>
    </row>
    <row r="1447" spans="1:5" x14ac:dyDescent="0.2">
      <c r="A1447" s="6" t="s">
        <v>831</v>
      </c>
      <c r="B1447" s="6">
        <v>2003</v>
      </c>
      <c r="C1447" s="8">
        <v>82.300867410651904</v>
      </c>
      <c r="D1447" s="8">
        <v>27.7833011975939</v>
      </c>
      <c r="E1447" s="8">
        <f>(C1447+D1447)/2</f>
        <v>55.042084304122902</v>
      </c>
    </row>
    <row r="1448" spans="1:5" x14ac:dyDescent="0.2">
      <c r="A1448" s="6" t="s">
        <v>831</v>
      </c>
      <c r="B1448" s="6">
        <v>2004</v>
      </c>
      <c r="C1448" s="8">
        <v>81.643113319782003</v>
      </c>
      <c r="D1448" s="8">
        <v>28.7307659355249</v>
      </c>
      <c r="E1448" s="8">
        <f>(C1448+D1448)/2</f>
        <v>55.186939627653452</v>
      </c>
    </row>
    <row r="1449" spans="1:5" x14ac:dyDescent="0.2">
      <c r="A1449" s="6" t="s">
        <v>831</v>
      </c>
      <c r="B1449" s="6">
        <v>2005</v>
      </c>
      <c r="C1449" s="8">
        <v>82.872264858483405</v>
      </c>
      <c r="D1449" s="8">
        <v>32.5408900953299</v>
      </c>
      <c r="E1449" s="8">
        <f>(C1449+D1449)/2</f>
        <v>57.706577476906652</v>
      </c>
    </row>
    <row r="1450" spans="1:5" x14ac:dyDescent="0.2">
      <c r="A1450" s="6" t="s">
        <v>831</v>
      </c>
      <c r="B1450" s="6">
        <v>2006</v>
      </c>
      <c r="C1450" s="8">
        <v>80.174847449794797</v>
      </c>
      <c r="D1450" s="8">
        <v>31.9202537631468</v>
      </c>
      <c r="E1450" s="8">
        <f>(C1450+D1450)/2</f>
        <v>56.0475506064708</v>
      </c>
    </row>
    <row r="1451" spans="1:5" x14ac:dyDescent="0.2">
      <c r="A1451" s="6" t="s">
        <v>831</v>
      </c>
      <c r="B1451" s="6">
        <v>2007</v>
      </c>
      <c r="C1451" s="8">
        <v>77.486716135201803</v>
      </c>
      <c r="D1451" s="8">
        <v>35.323493226523901</v>
      </c>
      <c r="E1451" s="8">
        <f>(C1451+D1451)/2</f>
        <v>56.405104680862848</v>
      </c>
    </row>
    <row r="1452" spans="1:5" x14ac:dyDescent="0.2">
      <c r="A1452" s="6" t="s">
        <v>831</v>
      </c>
      <c r="B1452" s="6">
        <v>2008</v>
      </c>
      <c r="C1452" s="8">
        <v>76.987226185786099</v>
      </c>
      <c r="D1452" s="8">
        <v>33.766982042784903</v>
      </c>
      <c r="E1452" s="8">
        <f>(C1452+D1452)/2</f>
        <v>55.377104114285501</v>
      </c>
    </row>
    <row r="1453" spans="1:5" x14ac:dyDescent="0.2">
      <c r="A1453" s="6" t="s">
        <v>831</v>
      </c>
      <c r="B1453" s="6">
        <v>2009</v>
      </c>
      <c r="C1453" s="8">
        <v>75.604407424567597</v>
      </c>
      <c r="D1453" s="8">
        <v>38.244430692193902</v>
      </c>
      <c r="E1453" s="8">
        <f>(C1453+D1453)/2</f>
        <v>56.924419058380749</v>
      </c>
    </row>
    <row r="1454" spans="1:5" x14ac:dyDescent="0.2">
      <c r="A1454" s="6" t="s">
        <v>831</v>
      </c>
      <c r="B1454" s="6">
        <v>2010</v>
      </c>
      <c r="C1454" s="8">
        <v>74.678995512959304</v>
      </c>
      <c r="D1454" s="8">
        <v>38.986027033487403</v>
      </c>
      <c r="E1454" s="8">
        <f>(C1454+D1454)/2</f>
        <v>56.832511273223353</v>
      </c>
    </row>
    <row r="1455" spans="1:5" x14ac:dyDescent="0.2">
      <c r="A1455" s="6" t="s">
        <v>831</v>
      </c>
      <c r="B1455" s="6">
        <v>2011</v>
      </c>
      <c r="C1455" s="8">
        <v>71.398017461612497</v>
      </c>
      <c r="D1455" s="8">
        <v>43.966828330882699</v>
      </c>
      <c r="E1455" s="8">
        <f>(C1455+D1455)/2</f>
        <v>57.682422896247601</v>
      </c>
    </row>
    <row r="1456" spans="1:5" x14ac:dyDescent="0.2">
      <c r="A1456" s="6" t="s">
        <v>831</v>
      </c>
      <c r="B1456" s="6">
        <v>2012</v>
      </c>
      <c r="C1456" s="8">
        <v>65.430053976352298</v>
      </c>
      <c r="D1456" s="8">
        <v>47.523681157103503</v>
      </c>
      <c r="E1456" s="8">
        <f>(C1456+D1456)/2</f>
        <v>56.476867566727904</v>
      </c>
    </row>
    <row r="1457" spans="1:5" x14ac:dyDescent="0.2">
      <c r="A1457" s="6" t="s">
        <v>831</v>
      </c>
      <c r="B1457" s="6">
        <v>2013</v>
      </c>
      <c r="C1457" s="8">
        <v>68.239431258407095</v>
      </c>
      <c r="D1457" s="8">
        <v>50.843789905997198</v>
      </c>
      <c r="E1457" s="8">
        <f>(C1457+D1457)/2</f>
        <v>59.541610582202146</v>
      </c>
    </row>
    <row r="1458" spans="1:5" x14ac:dyDescent="0.2">
      <c r="A1458" s="6" t="s">
        <v>831</v>
      </c>
      <c r="B1458" s="6">
        <v>2014</v>
      </c>
      <c r="C1458" s="8">
        <v>68.6856647357355</v>
      </c>
      <c r="D1458" s="8">
        <v>58.081015200678699</v>
      </c>
      <c r="E1458" s="8">
        <f>(C1458+D1458)/2</f>
        <v>63.383339968207096</v>
      </c>
    </row>
    <row r="1459" spans="1:5" x14ac:dyDescent="0.2">
      <c r="A1459" s="6" t="s">
        <v>831</v>
      </c>
      <c r="B1459" s="6">
        <v>2015</v>
      </c>
      <c r="C1459" s="8">
        <v>71.762890538638501</v>
      </c>
      <c r="D1459" s="8">
        <v>58.617932080611297</v>
      </c>
      <c r="E1459" s="8">
        <f>(C1459+D1459)/2</f>
        <v>65.190411309624892</v>
      </c>
    </row>
    <row r="1460" spans="1:5" x14ac:dyDescent="0.2">
      <c r="A1460" s="6" t="s">
        <v>831</v>
      </c>
      <c r="B1460" s="6">
        <v>2016</v>
      </c>
      <c r="C1460" s="8">
        <v>73.187806103490701</v>
      </c>
      <c r="D1460" s="8">
        <v>60.872092917220101</v>
      </c>
      <c r="E1460" s="8">
        <f>(C1460+D1460)/2</f>
        <v>67.029949510355408</v>
      </c>
    </row>
    <row r="1461" spans="1:5" x14ac:dyDescent="0.2">
      <c r="A1461" s="6" t="s">
        <v>831</v>
      </c>
      <c r="B1461" s="6">
        <v>2017</v>
      </c>
      <c r="C1461" s="8">
        <v>72.209824085616702</v>
      </c>
      <c r="D1461" s="8">
        <v>62.518385691483203</v>
      </c>
      <c r="E1461" s="8">
        <f>(C1461+D1461)/2</f>
        <v>67.364104888549946</v>
      </c>
    </row>
    <row r="1462" spans="1:5" x14ac:dyDescent="0.2">
      <c r="A1462" s="6" t="s">
        <v>831</v>
      </c>
      <c r="B1462" s="6">
        <v>2018</v>
      </c>
      <c r="C1462" s="8">
        <v>71.784902405428994</v>
      </c>
      <c r="D1462" s="8">
        <v>61.428404214348198</v>
      </c>
      <c r="E1462" s="8">
        <f>(C1462+D1462)/2</f>
        <v>66.6066533098886</v>
      </c>
    </row>
    <row r="1463" spans="1:5" x14ac:dyDescent="0.2">
      <c r="A1463" s="6" t="s">
        <v>831</v>
      </c>
      <c r="B1463" s="6">
        <v>2019</v>
      </c>
      <c r="C1463" s="8">
        <v>72.585911322894205</v>
      </c>
      <c r="D1463" s="8">
        <v>61.563995617009098</v>
      </c>
      <c r="E1463" s="8">
        <f>(C1463+D1463)/2</f>
        <v>67.074953469951652</v>
      </c>
    </row>
    <row r="1464" spans="1:5" x14ac:dyDescent="0.2">
      <c r="A1464" s="6" t="s">
        <v>832</v>
      </c>
      <c r="B1464" s="6">
        <v>2003</v>
      </c>
      <c r="C1464" s="8">
        <v>46.782517643456103</v>
      </c>
      <c r="D1464" s="8">
        <v>15.686647875298499</v>
      </c>
      <c r="E1464" s="8">
        <f>(C1464+D1464)/2</f>
        <v>31.2345827593773</v>
      </c>
    </row>
    <row r="1465" spans="1:5" x14ac:dyDescent="0.2">
      <c r="A1465" s="6" t="s">
        <v>832</v>
      </c>
      <c r="B1465" s="6">
        <v>2004</v>
      </c>
      <c r="C1465" s="8">
        <v>48.223401195072697</v>
      </c>
      <c r="D1465" s="8">
        <v>17.225355117731599</v>
      </c>
      <c r="E1465" s="8">
        <f>(C1465+D1465)/2</f>
        <v>32.724378156402146</v>
      </c>
    </row>
    <row r="1466" spans="1:5" x14ac:dyDescent="0.2">
      <c r="A1466" s="6" t="s">
        <v>832</v>
      </c>
      <c r="B1466" s="6">
        <v>2005</v>
      </c>
      <c r="C1466" s="8">
        <v>48.067743105991397</v>
      </c>
      <c r="D1466" s="8">
        <v>19.226865468889901</v>
      </c>
      <c r="E1466" s="8">
        <f>(C1466+D1466)/2</f>
        <v>33.647304287440647</v>
      </c>
    </row>
    <row r="1467" spans="1:5" x14ac:dyDescent="0.2">
      <c r="A1467" s="6" t="s">
        <v>832</v>
      </c>
      <c r="B1467" s="6">
        <v>2006</v>
      </c>
      <c r="C1467" s="8">
        <v>47.9365931305624</v>
      </c>
      <c r="D1467" s="8">
        <v>18.2001911920343</v>
      </c>
      <c r="E1467" s="8">
        <f>(C1467+D1467)/2</f>
        <v>33.068392161298348</v>
      </c>
    </row>
    <row r="1468" spans="1:5" x14ac:dyDescent="0.2">
      <c r="A1468" s="6" t="s">
        <v>832</v>
      </c>
      <c r="B1468" s="6">
        <v>2007</v>
      </c>
      <c r="C1468" s="8">
        <v>51.555610582675897</v>
      </c>
      <c r="D1468" s="8">
        <v>19.313391966068401</v>
      </c>
      <c r="E1468" s="8">
        <f>(C1468+D1468)/2</f>
        <v>35.434501274372153</v>
      </c>
    </row>
    <row r="1469" spans="1:5" x14ac:dyDescent="0.2">
      <c r="A1469" s="6" t="s">
        <v>832</v>
      </c>
      <c r="B1469" s="6">
        <v>2008</v>
      </c>
      <c r="C1469" s="8">
        <v>51.581128021642598</v>
      </c>
      <c r="D1469" s="8">
        <v>20.505612679475199</v>
      </c>
      <c r="E1469" s="8">
        <f>(C1469+D1469)/2</f>
        <v>36.043370350558902</v>
      </c>
    </row>
    <row r="1470" spans="1:5" x14ac:dyDescent="0.2">
      <c r="A1470" s="6" t="s">
        <v>832</v>
      </c>
      <c r="B1470" s="6">
        <v>2009</v>
      </c>
      <c r="C1470" s="8">
        <v>55.981089619359203</v>
      </c>
      <c r="D1470" s="8">
        <v>21.9925629438142</v>
      </c>
      <c r="E1470" s="8">
        <f>(C1470+D1470)/2</f>
        <v>38.986826281586701</v>
      </c>
    </row>
    <row r="1471" spans="1:5" x14ac:dyDescent="0.2">
      <c r="A1471" s="6" t="s">
        <v>832</v>
      </c>
      <c r="B1471" s="6">
        <v>2010</v>
      </c>
      <c r="C1471" s="8">
        <v>51.074027841829697</v>
      </c>
      <c r="D1471" s="8">
        <v>22.762394746221901</v>
      </c>
      <c r="E1471" s="8">
        <f>(C1471+D1471)/2</f>
        <v>36.918211294025795</v>
      </c>
    </row>
    <row r="1472" spans="1:5" x14ac:dyDescent="0.2">
      <c r="A1472" s="6" t="s">
        <v>832</v>
      </c>
      <c r="B1472" s="6">
        <v>2011</v>
      </c>
      <c r="C1472" s="8">
        <v>45.975587322434599</v>
      </c>
      <c r="D1472" s="8">
        <v>24.1868781681214</v>
      </c>
      <c r="E1472" s="8">
        <f>(C1472+D1472)/2</f>
        <v>35.081232745278001</v>
      </c>
    </row>
    <row r="1473" spans="1:5" x14ac:dyDescent="0.2">
      <c r="A1473" s="6" t="s">
        <v>832</v>
      </c>
      <c r="B1473" s="6">
        <v>2012</v>
      </c>
      <c r="C1473" s="8">
        <v>47.645274334288104</v>
      </c>
      <c r="D1473" s="8">
        <v>25.818291354310201</v>
      </c>
      <c r="E1473" s="8">
        <f>(C1473+D1473)/2</f>
        <v>36.731782844299154</v>
      </c>
    </row>
    <row r="1474" spans="1:5" x14ac:dyDescent="0.2">
      <c r="A1474" s="6" t="s">
        <v>832</v>
      </c>
      <c r="B1474" s="6">
        <v>2013</v>
      </c>
      <c r="C1474" s="8">
        <v>46.673264921428199</v>
      </c>
      <c r="D1474" s="8">
        <v>21.737300301675599</v>
      </c>
      <c r="E1474" s="8">
        <f>(C1474+D1474)/2</f>
        <v>34.205282611551901</v>
      </c>
    </row>
    <row r="1475" spans="1:5" x14ac:dyDescent="0.2">
      <c r="A1475" s="6" t="s">
        <v>832</v>
      </c>
      <c r="B1475" s="6">
        <v>2014</v>
      </c>
      <c r="C1475" s="8">
        <v>45.8843778723909</v>
      </c>
      <c r="D1475" s="8">
        <v>23.6432321859415</v>
      </c>
      <c r="E1475" s="8">
        <f>(C1475+D1475)/2</f>
        <v>34.7638050291662</v>
      </c>
    </row>
    <row r="1476" spans="1:5" x14ac:dyDescent="0.2">
      <c r="A1476" s="6" t="s">
        <v>832</v>
      </c>
      <c r="B1476" s="6">
        <v>2015</v>
      </c>
      <c r="C1476" s="8">
        <v>48.686435021003597</v>
      </c>
      <c r="D1476" s="8">
        <v>24.7203706988142</v>
      </c>
      <c r="E1476" s="8">
        <f>(C1476+D1476)/2</f>
        <v>36.703402859908898</v>
      </c>
    </row>
    <row r="1477" spans="1:5" x14ac:dyDescent="0.2">
      <c r="A1477" s="6" t="s">
        <v>832</v>
      </c>
      <c r="B1477" s="6">
        <v>2016</v>
      </c>
      <c r="C1477" s="8">
        <v>47.852395573057798</v>
      </c>
      <c r="D1477" s="8">
        <v>25.4586656157792</v>
      </c>
      <c r="E1477" s="8">
        <f>(C1477+D1477)/2</f>
        <v>36.655530594418501</v>
      </c>
    </row>
    <row r="1478" spans="1:5" x14ac:dyDescent="0.2">
      <c r="A1478" s="6" t="s">
        <v>832</v>
      </c>
      <c r="B1478" s="6">
        <v>2017</v>
      </c>
      <c r="C1478" s="8">
        <v>47.5486065882167</v>
      </c>
      <c r="D1478" s="8">
        <v>25.4394139288496</v>
      </c>
      <c r="E1478" s="8">
        <f>(C1478+D1478)/2</f>
        <v>36.494010258533152</v>
      </c>
    </row>
    <row r="1479" spans="1:5" x14ac:dyDescent="0.2">
      <c r="A1479" s="6" t="s">
        <v>832</v>
      </c>
      <c r="B1479" s="6">
        <v>2018</v>
      </c>
      <c r="C1479" s="8">
        <v>51.3389864867044</v>
      </c>
      <c r="D1479" s="8">
        <v>25.365388424200699</v>
      </c>
      <c r="E1479" s="8">
        <f>(C1479+D1479)/2</f>
        <v>38.352187455452551</v>
      </c>
    </row>
    <row r="1480" spans="1:5" x14ac:dyDescent="0.2">
      <c r="A1480" s="6" t="s">
        <v>832</v>
      </c>
      <c r="B1480" s="6">
        <v>2019</v>
      </c>
      <c r="C1480" s="8">
        <v>51.755085686883397</v>
      </c>
      <c r="D1480" s="8">
        <v>25.689264831998099</v>
      </c>
      <c r="E1480" s="8">
        <f>(C1480+D1480)/2</f>
        <v>38.722175259440746</v>
      </c>
    </row>
    <row r="1481" spans="1:5" x14ac:dyDescent="0.2">
      <c r="A1481" s="6" t="s">
        <v>833</v>
      </c>
      <c r="B1481" s="6">
        <v>2003</v>
      </c>
      <c r="C1481" s="8">
        <v>56.467937073254802</v>
      </c>
      <c r="D1481" s="8">
        <v>17.669277735556701</v>
      </c>
      <c r="E1481" s="8">
        <f>(C1481+D1481)/2</f>
        <v>37.068607404405753</v>
      </c>
    </row>
    <row r="1482" spans="1:5" x14ac:dyDescent="0.2">
      <c r="A1482" s="6" t="s">
        <v>833</v>
      </c>
      <c r="B1482" s="6">
        <v>2004</v>
      </c>
      <c r="C1482" s="8">
        <v>54.3756714574425</v>
      </c>
      <c r="D1482" s="8">
        <v>18.203714414042</v>
      </c>
      <c r="E1482" s="8">
        <f>(C1482+D1482)/2</f>
        <v>36.289692935742252</v>
      </c>
    </row>
    <row r="1483" spans="1:5" x14ac:dyDescent="0.2">
      <c r="A1483" s="6" t="s">
        <v>833</v>
      </c>
      <c r="B1483" s="6">
        <v>2005</v>
      </c>
      <c r="C1483" s="8">
        <v>55.578710963631103</v>
      </c>
      <c r="D1483" s="8">
        <v>18.716355627196201</v>
      </c>
      <c r="E1483" s="8">
        <f>(C1483+D1483)/2</f>
        <v>37.147533295413652</v>
      </c>
    </row>
    <row r="1484" spans="1:5" x14ac:dyDescent="0.2">
      <c r="A1484" s="6" t="s">
        <v>833</v>
      </c>
      <c r="B1484" s="6">
        <v>2006</v>
      </c>
      <c r="C1484" s="8">
        <v>53.896252780930901</v>
      </c>
      <c r="D1484" s="8">
        <v>19.508951122998401</v>
      </c>
      <c r="E1484" s="8">
        <f>(C1484+D1484)/2</f>
        <v>36.702601951964652</v>
      </c>
    </row>
    <row r="1485" spans="1:5" x14ac:dyDescent="0.2">
      <c r="A1485" s="6" t="s">
        <v>833</v>
      </c>
      <c r="B1485" s="6">
        <v>2007</v>
      </c>
      <c r="C1485" s="8">
        <v>52.917044966294696</v>
      </c>
      <c r="D1485" s="8">
        <v>21.231020025356301</v>
      </c>
      <c r="E1485" s="8">
        <f>(C1485+D1485)/2</f>
        <v>37.074032495825499</v>
      </c>
    </row>
    <row r="1486" spans="1:5" x14ac:dyDescent="0.2">
      <c r="A1486" s="6" t="s">
        <v>833</v>
      </c>
      <c r="B1486" s="6">
        <v>2008</v>
      </c>
      <c r="C1486" s="8">
        <v>58.082430744581799</v>
      </c>
      <c r="D1486" s="8">
        <v>21.767144413930101</v>
      </c>
      <c r="E1486" s="8">
        <f>(C1486+D1486)/2</f>
        <v>39.924787579255948</v>
      </c>
    </row>
    <row r="1487" spans="1:5" x14ac:dyDescent="0.2">
      <c r="A1487" s="6" t="s">
        <v>833</v>
      </c>
      <c r="B1487" s="6">
        <v>2009</v>
      </c>
      <c r="C1487" s="8">
        <v>59.383651540006397</v>
      </c>
      <c r="D1487" s="8">
        <v>25.108478066086999</v>
      </c>
      <c r="E1487" s="8">
        <f>(C1487+D1487)/2</f>
        <v>42.2460648030467</v>
      </c>
    </row>
    <row r="1488" spans="1:5" x14ac:dyDescent="0.2">
      <c r="A1488" s="6" t="s">
        <v>833</v>
      </c>
      <c r="B1488" s="6">
        <v>2010</v>
      </c>
      <c r="C1488" s="8">
        <v>46.546127767134003</v>
      </c>
      <c r="D1488" s="8">
        <v>26.828743551170199</v>
      </c>
      <c r="E1488" s="8">
        <f>(C1488+D1488)/2</f>
        <v>36.687435659152101</v>
      </c>
    </row>
    <row r="1489" spans="1:5" x14ac:dyDescent="0.2">
      <c r="A1489" s="6" t="s">
        <v>833</v>
      </c>
      <c r="B1489" s="6">
        <v>2011</v>
      </c>
      <c r="C1489" s="8">
        <v>48.173749152907099</v>
      </c>
      <c r="D1489" s="8">
        <v>26.083610128990902</v>
      </c>
      <c r="E1489" s="8">
        <f>(C1489+D1489)/2</f>
        <v>37.128679640949002</v>
      </c>
    </row>
    <row r="1490" spans="1:5" x14ac:dyDescent="0.2">
      <c r="A1490" s="6" t="s">
        <v>833</v>
      </c>
      <c r="B1490" s="6">
        <v>2012</v>
      </c>
      <c r="C1490" s="8">
        <v>55.348669107020498</v>
      </c>
      <c r="D1490" s="8">
        <v>27.786101023953002</v>
      </c>
      <c r="E1490" s="8">
        <f>(C1490+D1490)/2</f>
        <v>41.567385065486746</v>
      </c>
    </row>
    <row r="1491" spans="1:5" x14ac:dyDescent="0.2">
      <c r="A1491" s="6" t="s">
        <v>833</v>
      </c>
      <c r="B1491" s="6">
        <v>2013</v>
      </c>
      <c r="C1491" s="8">
        <v>53.242274212608102</v>
      </c>
      <c r="D1491" s="8">
        <v>30.357908877568899</v>
      </c>
      <c r="E1491" s="8">
        <f>(C1491+D1491)/2</f>
        <v>41.800091545088499</v>
      </c>
    </row>
    <row r="1492" spans="1:5" x14ac:dyDescent="0.2">
      <c r="A1492" s="6" t="s">
        <v>833</v>
      </c>
      <c r="B1492" s="6">
        <v>2014</v>
      </c>
      <c r="C1492" s="8">
        <v>57.225658013739398</v>
      </c>
      <c r="D1492" s="8">
        <v>32.267909100690296</v>
      </c>
      <c r="E1492" s="8">
        <f>(C1492+D1492)/2</f>
        <v>44.746783557214847</v>
      </c>
    </row>
    <row r="1493" spans="1:5" x14ac:dyDescent="0.2">
      <c r="A1493" s="6" t="s">
        <v>833</v>
      </c>
      <c r="B1493" s="6">
        <v>2015</v>
      </c>
      <c r="C1493" s="8">
        <v>58.565325114006498</v>
      </c>
      <c r="D1493" s="8">
        <v>33.717589146063197</v>
      </c>
      <c r="E1493" s="8">
        <f>(C1493+D1493)/2</f>
        <v>46.141457130034851</v>
      </c>
    </row>
    <row r="1494" spans="1:5" x14ac:dyDescent="0.2">
      <c r="A1494" s="6" t="s">
        <v>833</v>
      </c>
      <c r="B1494" s="6">
        <v>2016</v>
      </c>
      <c r="C1494" s="8">
        <v>60.045732231570497</v>
      </c>
      <c r="D1494" s="8">
        <v>34.678591250611902</v>
      </c>
      <c r="E1494" s="8">
        <f>(C1494+D1494)/2</f>
        <v>47.362161741091199</v>
      </c>
    </row>
    <row r="1495" spans="1:5" x14ac:dyDescent="0.2">
      <c r="A1495" s="6" t="s">
        <v>833</v>
      </c>
      <c r="B1495" s="6">
        <v>2017</v>
      </c>
      <c r="C1495" s="8">
        <v>60.029493694042699</v>
      </c>
      <c r="D1495" s="8">
        <v>35.638854010470297</v>
      </c>
      <c r="E1495" s="8">
        <f>(C1495+D1495)/2</f>
        <v>47.834173852256498</v>
      </c>
    </row>
    <row r="1496" spans="1:5" x14ac:dyDescent="0.2">
      <c r="A1496" s="6" t="s">
        <v>833</v>
      </c>
      <c r="B1496" s="6">
        <v>2018</v>
      </c>
      <c r="C1496" s="8">
        <v>61.921387334075099</v>
      </c>
      <c r="D1496" s="8">
        <v>38.143035406569403</v>
      </c>
      <c r="E1496" s="8">
        <f>(C1496+D1496)/2</f>
        <v>50.032211370322251</v>
      </c>
    </row>
    <row r="1497" spans="1:5" x14ac:dyDescent="0.2">
      <c r="A1497" s="6" t="s">
        <v>833</v>
      </c>
      <c r="B1497" s="6">
        <v>2019</v>
      </c>
      <c r="C1497" s="8">
        <v>61.921387334075099</v>
      </c>
      <c r="D1497" s="8">
        <v>40.045219539877998</v>
      </c>
      <c r="E1497" s="8">
        <f>(C1497+D1497)/2</f>
        <v>50.983303436976549</v>
      </c>
    </row>
    <row r="1498" spans="1:5" x14ac:dyDescent="0.2">
      <c r="A1498" s="6" t="s">
        <v>834</v>
      </c>
      <c r="B1498" s="6">
        <v>2003</v>
      </c>
      <c r="C1498" s="8">
        <v>52.733479546573001</v>
      </c>
      <c r="D1498" s="8">
        <v>25.886544656923999</v>
      </c>
      <c r="E1498" s="8">
        <f>(C1498+D1498)/2</f>
        <v>39.310012101748498</v>
      </c>
    </row>
    <row r="1499" spans="1:5" x14ac:dyDescent="0.2">
      <c r="A1499" s="6" t="s">
        <v>834</v>
      </c>
      <c r="B1499" s="6">
        <v>2004</v>
      </c>
      <c r="C1499" s="8">
        <v>54.028499609940802</v>
      </c>
      <c r="D1499" s="8">
        <v>26.395249550422601</v>
      </c>
      <c r="E1499" s="8">
        <f>(C1499+D1499)/2</f>
        <v>40.2118745801817</v>
      </c>
    </row>
    <row r="1500" spans="1:5" x14ac:dyDescent="0.2">
      <c r="A1500" s="6" t="s">
        <v>834</v>
      </c>
      <c r="B1500" s="6">
        <v>2005</v>
      </c>
      <c r="C1500" s="8">
        <v>47.881255234047202</v>
      </c>
      <c r="D1500" s="8">
        <v>25.541724609505302</v>
      </c>
      <c r="E1500" s="8">
        <f>(C1500+D1500)/2</f>
        <v>36.711489921776248</v>
      </c>
    </row>
    <row r="1501" spans="1:5" x14ac:dyDescent="0.2">
      <c r="A1501" s="6" t="s">
        <v>834</v>
      </c>
      <c r="B1501" s="6">
        <v>2006</v>
      </c>
      <c r="C1501" s="8">
        <v>48.928906772558499</v>
      </c>
      <c r="D1501" s="8">
        <v>27.552081439008798</v>
      </c>
      <c r="E1501" s="8">
        <f>(C1501+D1501)/2</f>
        <v>38.240494105783647</v>
      </c>
    </row>
    <row r="1502" spans="1:5" x14ac:dyDescent="0.2">
      <c r="A1502" s="6" t="s">
        <v>834</v>
      </c>
      <c r="B1502" s="6">
        <v>2007</v>
      </c>
      <c r="C1502" s="8">
        <v>49.826488788466797</v>
      </c>
      <c r="D1502" s="8">
        <v>31.0005630049769</v>
      </c>
      <c r="E1502" s="8">
        <f>(C1502+D1502)/2</f>
        <v>40.41352589672185</v>
      </c>
    </row>
    <row r="1503" spans="1:5" x14ac:dyDescent="0.2">
      <c r="A1503" s="6" t="s">
        <v>834</v>
      </c>
      <c r="B1503" s="6">
        <v>2008</v>
      </c>
      <c r="C1503" s="8">
        <v>51.368357893272602</v>
      </c>
      <c r="D1503" s="8">
        <v>33.230011915833103</v>
      </c>
      <c r="E1503" s="8">
        <f>(C1503+D1503)/2</f>
        <v>42.299184904552853</v>
      </c>
    </row>
    <row r="1504" spans="1:5" x14ac:dyDescent="0.2">
      <c r="A1504" s="6" t="s">
        <v>834</v>
      </c>
      <c r="B1504" s="6">
        <v>2009</v>
      </c>
      <c r="C1504" s="8">
        <v>54.602894544921398</v>
      </c>
      <c r="D1504" s="8">
        <v>35.357439196597198</v>
      </c>
      <c r="E1504" s="8">
        <f>(C1504+D1504)/2</f>
        <v>44.980166870759298</v>
      </c>
    </row>
    <row r="1505" spans="1:5" x14ac:dyDescent="0.2">
      <c r="A1505" s="6" t="s">
        <v>834</v>
      </c>
      <c r="B1505" s="6">
        <v>2010</v>
      </c>
      <c r="C1505" s="8">
        <v>54.706610324236301</v>
      </c>
      <c r="D1505" s="8">
        <v>35.544450816925298</v>
      </c>
      <c r="E1505" s="8">
        <f>(C1505+D1505)/2</f>
        <v>45.1255305705808</v>
      </c>
    </row>
    <row r="1506" spans="1:5" x14ac:dyDescent="0.2">
      <c r="A1506" s="6" t="s">
        <v>834</v>
      </c>
      <c r="B1506" s="6">
        <v>2011</v>
      </c>
      <c r="C1506" s="8">
        <v>51.6432141133768</v>
      </c>
      <c r="D1506" s="8">
        <v>37.731203742048798</v>
      </c>
      <c r="E1506" s="8">
        <f>(C1506+D1506)/2</f>
        <v>44.687208927712803</v>
      </c>
    </row>
    <row r="1507" spans="1:5" x14ac:dyDescent="0.2">
      <c r="A1507" s="6" t="s">
        <v>834</v>
      </c>
      <c r="B1507" s="6">
        <v>2012</v>
      </c>
      <c r="C1507" s="8">
        <v>57.2433680789864</v>
      </c>
      <c r="D1507" s="8">
        <v>39.656617206910298</v>
      </c>
      <c r="E1507" s="8">
        <f>(C1507+D1507)/2</f>
        <v>48.449992642948345</v>
      </c>
    </row>
    <row r="1508" spans="1:5" x14ac:dyDescent="0.2">
      <c r="A1508" s="6" t="s">
        <v>834</v>
      </c>
      <c r="B1508" s="6">
        <v>2013</v>
      </c>
      <c r="C1508" s="8">
        <v>54.454336929185899</v>
      </c>
      <c r="D1508" s="8">
        <v>40.4403406324058</v>
      </c>
      <c r="E1508" s="8">
        <f>(C1508+D1508)/2</f>
        <v>47.447338780795846</v>
      </c>
    </row>
    <row r="1509" spans="1:5" x14ac:dyDescent="0.2">
      <c r="A1509" s="6" t="s">
        <v>834</v>
      </c>
      <c r="B1509" s="6">
        <v>2014</v>
      </c>
      <c r="C1509" s="8">
        <v>52.227450804988301</v>
      </c>
      <c r="D1509" s="8">
        <v>41.326718246756201</v>
      </c>
      <c r="E1509" s="8">
        <f>(C1509+D1509)/2</f>
        <v>46.777084525872255</v>
      </c>
    </row>
    <row r="1510" spans="1:5" x14ac:dyDescent="0.2">
      <c r="A1510" s="6" t="s">
        <v>834</v>
      </c>
      <c r="B1510" s="6">
        <v>2015</v>
      </c>
      <c r="C1510" s="8">
        <v>52.752783566558797</v>
      </c>
      <c r="D1510" s="8">
        <v>41.2618083637838</v>
      </c>
      <c r="E1510" s="8">
        <f>(C1510+D1510)/2</f>
        <v>47.007295965171295</v>
      </c>
    </row>
    <row r="1511" spans="1:5" x14ac:dyDescent="0.2">
      <c r="A1511" s="6" t="s">
        <v>834</v>
      </c>
      <c r="B1511" s="6">
        <v>2016</v>
      </c>
      <c r="C1511" s="8">
        <v>57.749186447679399</v>
      </c>
      <c r="D1511" s="8">
        <v>41.228849746490503</v>
      </c>
      <c r="E1511" s="8">
        <f>(C1511+D1511)/2</f>
        <v>49.489018097084951</v>
      </c>
    </row>
    <row r="1512" spans="1:5" x14ac:dyDescent="0.2">
      <c r="A1512" s="6" t="s">
        <v>834</v>
      </c>
      <c r="B1512" s="6">
        <v>2017</v>
      </c>
      <c r="C1512" s="8">
        <v>55.5377328053696</v>
      </c>
      <c r="D1512" s="8">
        <v>41.007862917000899</v>
      </c>
      <c r="E1512" s="8">
        <f>(C1512+D1512)/2</f>
        <v>48.272797861185254</v>
      </c>
    </row>
    <row r="1513" spans="1:5" x14ac:dyDescent="0.2">
      <c r="A1513" s="6" t="s">
        <v>834</v>
      </c>
      <c r="B1513" s="6">
        <v>2018</v>
      </c>
      <c r="C1513" s="8">
        <v>58.958846652008802</v>
      </c>
      <c r="D1513" s="8">
        <v>41.712912833453998</v>
      </c>
      <c r="E1513" s="8">
        <f>(C1513+D1513)/2</f>
        <v>50.3358797427314</v>
      </c>
    </row>
    <row r="1514" spans="1:5" x14ac:dyDescent="0.2">
      <c r="A1514" s="6" t="s">
        <v>834</v>
      </c>
      <c r="B1514" s="6">
        <v>2019</v>
      </c>
      <c r="C1514" s="8">
        <v>58.958846652008802</v>
      </c>
      <c r="D1514" s="8">
        <v>39.562403886013499</v>
      </c>
      <c r="E1514" s="8">
        <f>(C1514+D1514)/2</f>
        <v>49.26062526901115</v>
      </c>
    </row>
    <row r="1515" spans="1:5" x14ac:dyDescent="0.2">
      <c r="A1515" s="6" t="s">
        <v>835</v>
      </c>
      <c r="B1515" s="6">
        <v>2003</v>
      </c>
      <c r="C1515" s="8">
        <v>45.507335672880302</v>
      </c>
      <c r="D1515" s="8">
        <v>39.948988430404498</v>
      </c>
      <c r="E1515" s="8">
        <f>(C1515+D1515)/2</f>
        <v>42.7281620516424</v>
      </c>
    </row>
    <row r="1516" spans="1:5" x14ac:dyDescent="0.2">
      <c r="A1516" s="6" t="s">
        <v>835</v>
      </c>
      <c r="B1516" s="6">
        <v>2004</v>
      </c>
      <c r="C1516" s="8">
        <v>50.883973971826101</v>
      </c>
      <c r="D1516" s="8">
        <v>42.468564650914999</v>
      </c>
      <c r="E1516" s="8">
        <f>(C1516+D1516)/2</f>
        <v>46.676269311370547</v>
      </c>
    </row>
    <row r="1517" spans="1:5" x14ac:dyDescent="0.2">
      <c r="A1517" s="6" t="s">
        <v>835</v>
      </c>
      <c r="B1517" s="6">
        <v>2005</v>
      </c>
      <c r="C1517" s="8">
        <v>43.643039680877799</v>
      </c>
      <c r="D1517" s="8">
        <v>45.540287002292203</v>
      </c>
      <c r="E1517" s="8">
        <f>(C1517+D1517)/2</f>
        <v>44.591663341585004</v>
      </c>
    </row>
    <row r="1518" spans="1:5" x14ac:dyDescent="0.2">
      <c r="A1518" s="6" t="s">
        <v>835</v>
      </c>
      <c r="B1518" s="6">
        <v>2006</v>
      </c>
      <c r="C1518" s="8">
        <v>43.743698646245001</v>
      </c>
      <c r="D1518" s="8">
        <v>46.617449021073597</v>
      </c>
      <c r="E1518" s="8">
        <f>(C1518+D1518)/2</f>
        <v>45.180573833659295</v>
      </c>
    </row>
    <row r="1519" spans="1:5" x14ac:dyDescent="0.2">
      <c r="A1519" s="6" t="s">
        <v>835</v>
      </c>
      <c r="B1519" s="6">
        <v>2007</v>
      </c>
      <c r="C1519" s="8">
        <v>45.250673380860697</v>
      </c>
      <c r="D1519" s="8">
        <v>49.200444724115201</v>
      </c>
      <c r="E1519" s="8">
        <f>(C1519+D1519)/2</f>
        <v>47.225559052487952</v>
      </c>
    </row>
    <row r="1520" spans="1:5" x14ac:dyDescent="0.2">
      <c r="A1520" s="6" t="s">
        <v>835</v>
      </c>
      <c r="B1520" s="6">
        <v>2008</v>
      </c>
      <c r="C1520" s="8">
        <v>47.587236868689899</v>
      </c>
      <c r="D1520" s="8">
        <v>51.8776919240007</v>
      </c>
      <c r="E1520" s="8">
        <f>(C1520+D1520)/2</f>
        <v>49.7324643963453</v>
      </c>
    </row>
    <row r="1521" spans="1:5" x14ac:dyDescent="0.2">
      <c r="A1521" s="6" t="s">
        <v>835</v>
      </c>
      <c r="B1521" s="6">
        <v>2009</v>
      </c>
      <c r="C1521" s="8">
        <v>48.680932546987599</v>
      </c>
      <c r="D1521" s="8">
        <v>52.539989855021098</v>
      </c>
      <c r="E1521" s="8">
        <f>(C1521+D1521)/2</f>
        <v>50.610461201004348</v>
      </c>
    </row>
    <row r="1522" spans="1:5" x14ac:dyDescent="0.2">
      <c r="A1522" s="6" t="s">
        <v>835</v>
      </c>
      <c r="B1522" s="6">
        <v>2010</v>
      </c>
      <c r="C1522" s="8">
        <v>49.814683009834297</v>
      </c>
      <c r="D1522" s="8">
        <v>56.1161625234325</v>
      </c>
      <c r="E1522" s="8">
        <f>(C1522+D1522)/2</f>
        <v>52.965422766633395</v>
      </c>
    </row>
    <row r="1523" spans="1:5" x14ac:dyDescent="0.2">
      <c r="A1523" s="6" t="s">
        <v>835</v>
      </c>
      <c r="B1523" s="6">
        <v>2011</v>
      </c>
      <c r="C1523" s="8">
        <v>49.793316825173598</v>
      </c>
      <c r="D1523" s="8">
        <v>58.420789906111899</v>
      </c>
      <c r="E1523" s="8">
        <f>(C1523+D1523)/2</f>
        <v>54.107053365642749</v>
      </c>
    </row>
    <row r="1524" spans="1:5" x14ac:dyDescent="0.2">
      <c r="A1524" s="6" t="s">
        <v>835</v>
      </c>
      <c r="B1524" s="6">
        <v>2012</v>
      </c>
      <c r="C1524" s="8">
        <v>49.222799330063303</v>
      </c>
      <c r="D1524" s="8">
        <v>60.4580302518482</v>
      </c>
      <c r="E1524" s="8">
        <f>(C1524+D1524)/2</f>
        <v>54.840414790955748</v>
      </c>
    </row>
    <row r="1525" spans="1:5" x14ac:dyDescent="0.2">
      <c r="A1525" s="6" t="s">
        <v>835</v>
      </c>
      <c r="B1525" s="6">
        <v>2013</v>
      </c>
      <c r="C1525" s="8">
        <v>53.918181261467801</v>
      </c>
      <c r="D1525" s="8">
        <v>65.449129457456394</v>
      </c>
      <c r="E1525" s="8">
        <f>(C1525+D1525)/2</f>
        <v>59.683655359462094</v>
      </c>
    </row>
    <row r="1526" spans="1:5" x14ac:dyDescent="0.2">
      <c r="A1526" s="6" t="s">
        <v>835</v>
      </c>
      <c r="B1526" s="6">
        <v>2014</v>
      </c>
      <c r="C1526" s="8">
        <v>53.986374535785899</v>
      </c>
      <c r="D1526" s="8">
        <v>66.920738965566301</v>
      </c>
      <c r="E1526" s="8">
        <f>(C1526+D1526)/2</f>
        <v>60.4535567506761</v>
      </c>
    </row>
    <row r="1527" spans="1:5" x14ac:dyDescent="0.2">
      <c r="A1527" s="6" t="s">
        <v>835</v>
      </c>
      <c r="B1527" s="6">
        <v>2015</v>
      </c>
      <c r="C1527" s="8">
        <v>54.7661572574183</v>
      </c>
      <c r="D1527" s="8">
        <v>69.713342589036102</v>
      </c>
      <c r="E1527" s="8">
        <f>(C1527+D1527)/2</f>
        <v>62.239749923227201</v>
      </c>
    </row>
    <row r="1528" spans="1:5" x14ac:dyDescent="0.2">
      <c r="A1528" s="6" t="s">
        <v>835</v>
      </c>
      <c r="B1528" s="6">
        <v>2016</v>
      </c>
      <c r="C1528" s="8">
        <v>56.609608725160399</v>
      </c>
      <c r="D1528" s="8">
        <v>70.959842815474303</v>
      </c>
      <c r="E1528" s="8">
        <f>(C1528+D1528)/2</f>
        <v>63.784725770317351</v>
      </c>
    </row>
    <row r="1529" spans="1:5" x14ac:dyDescent="0.2">
      <c r="A1529" s="6" t="s">
        <v>835</v>
      </c>
      <c r="B1529" s="6">
        <v>2017</v>
      </c>
      <c r="C1529" s="8">
        <v>61.498738865679101</v>
      </c>
      <c r="D1529" s="8">
        <v>71.842447956709904</v>
      </c>
      <c r="E1529" s="8">
        <f>(C1529+D1529)/2</f>
        <v>66.670593411194503</v>
      </c>
    </row>
    <row r="1530" spans="1:5" x14ac:dyDescent="0.2">
      <c r="A1530" s="6" t="s">
        <v>835</v>
      </c>
      <c r="B1530" s="6">
        <v>2018</v>
      </c>
      <c r="C1530" s="8">
        <v>67.798194198103005</v>
      </c>
      <c r="D1530" s="8">
        <v>74.332155991066401</v>
      </c>
      <c r="E1530" s="8">
        <f>(C1530+D1530)/2</f>
        <v>71.065175094584703</v>
      </c>
    </row>
    <row r="1531" spans="1:5" x14ac:dyDescent="0.2">
      <c r="A1531" s="6" t="s">
        <v>835</v>
      </c>
      <c r="B1531" s="6">
        <v>2019</v>
      </c>
      <c r="C1531" s="8">
        <v>57.196299744389101</v>
      </c>
      <c r="D1531" s="8">
        <v>75.752672489045295</v>
      </c>
      <c r="E1531" s="8">
        <f>(C1531+D1531)/2</f>
        <v>66.474486116717202</v>
      </c>
    </row>
    <row r="1532" spans="1:5" x14ac:dyDescent="0.2">
      <c r="A1532" s="6" t="s">
        <v>836</v>
      </c>
      <c r="B1532" s="6">
        <v>2003</v>
      </c>
      <c r="C1532" s="8">
        <v>20.0670694410633</v>
      </c>
      <c r="D1532" s="8">
        <v>24.207016093108301</v>
      </c>
      <c r="E1532" s="8">
        <f>(C1532+D1532)/2</f>
        <v>22.137042767085802</v>
      </c>
    </row>
    <row r="1533" spans="1:5" x14ac:dyDescent="0.2">
      <c r="A1533" s="6" t="s">
        <v>836</v>
      </c>
      <c r="B1533" s="6">
        <v>2004</v>
      </c>
      <c r="C1533" s="8">
        <v>16.5707679847634</v>
      </c>
      <c r="D1533" s="8">
        <v>24.536369302778098</v>
      </c>
      <c r="E1533" s="8">
        <f>(C1533+D1533)/2</f>
        <v>20.553568643770749</v>
      </c>
    </row>
    <row r="1534" spans="1:5" x14ac:dyDescent="0.2">
      <c r="A1534" s="6" t="s">
        <v>836</v>
      </c>
      <c r="B1534" s="6">
        <v>2005</v>
      </c>
      <c r="C1534" s="8">
        <v>20.642319408551899</v>
      </c>
      <c r="D1534" s="8">
        <v>25.478462808619501</v>
      </c>
      <c r="E1534" s="8">
        <f>(C1534+D1534)/2</f>
        <v>23.060391108585698</v>
      </c>
    </row>
    <row r="1535" spans="1:5" x14ac:dyDescent="0.2">
      <c r="A1535" s="6" t="s">
        <v>836</v>
      </c>
      <c r="B1535" s="6">
        <v>2006</v>
      </c>
      <c r="C1535" s="8">
        <v>22.294970959100699</v>
      </c>
      <c r="D1535" s="8">
        <v>25.6688672229015</v>
      </c>
      <c r="E1535" s="8">
        <f>(C1535+D1535)/2</f>
        <v>23.9819190910011</v>
      </c>
    </row>
    <row r="1536" spans="1:5" x14ac:dyDescent="0.2">
      <c r="A1536" s="6" t="s">
        <v>836</v>
      </c>
      <c r="B1536" s="6">
        <v>2007</v>
      </c>
      <c r="C1536" s="8">
        <v>16.364275151620799</v>
      </c>
      <c r="D1536" s="8">
        <v>28.420564783951502</v>
      </c>
      <c r="E1536" s="8">
        <f>(C1536+D1536)/2</f>
        <v>22.39241996778615</v>
      </c>
    </row>
    <row r="1537" spans="1:5" x14ac:dyDescent="0.2">
      <c r="A1537" s="6" t="s">
        <v>836</v>
      </c>
      <c r="B1537" s="6">
        <v>2008</v>
      </c>
      <c r="C1537" s="8">
        <v>18.3648186654104</v>
      </c>
      <c r="D1537" s="8">
        <v>28.7334513850913</v>
      </c>
      <c r="E1537" s="8">
        <f>(C1537+D1537)/2</f>
        <v>23.549135025250848</v>
      </c>
    </row>
    <row r="1538" spans="1:5" x14ac:dyDescent="0.2">
      <c r="A1538" s="6" t="s">
        <v>836</v>
      </c>
      <c r="B1538" s="6">
        <v>2009</v>
      </c>
      <c r="C1538" s="8">
        <v>23.108322214800399</v>
      </c>
      <c r="D1538" s="8">
        <v>29.4342556102218</v>
      </c>
      <c r="E1538" s="8">
        <f>(C1538+D1538)/2</f>
        <v>26.2712889125111</v>
      </c>
    </row>
    <row r="1539" spans="1:5" x14ac:dyDescent="0.2">
      <c r="A1539" s="6" t="s">
        <v>836</v>
      </c>
      <c r="B1539" s="6">
        <v>2010</v>
      </c>
      <c r="C1539" s="8">
        <v>19.6523665993913</v>
      </c>
      <c r="D1539" s="8">
        <v>30.902104758918298</v>
      </c>
      <c r="E1539" s="8">
        <f>(C1539+D1539)/2</f>
        <v>25.277235679154799</v>
      </c>
    </row>
    <row r="1540" spans="1:5" x14ac:dyDescent="0.2">
      <c r="A1540" s="6" t="s">
        <v>836</v>
      </c>
      <c r="B1540" s="6">
        <v>2011</v>
      </c>
      <c r="C1540" s="8">
        <v>24.7114518824099</v>
      </c>
      <c r="D1540" s="8">
        <v>30.533805336592302</v>
      </c>
      <c r="E1540" s="8">
        <f>(C1540+D1540)/2</f>
        <v>27.622628609501099</v>
      </c>
    </row>
    <row r="1541" spans="1:5" x14ac:dyDescent="0.2">
      <c r="A1541" s="6" t="s">
        <v>836</v>
      </c>
      <c r="B1541" s="6">
        <v>2012</v>
      </c>
      <c r="C1541" s="8">
        <v>26.800817378263002</v>
      </c>
      <c r="D1541" s="8">
        <v>32.546477530509797</v>
      </c>
      <c r="E1541" s="8">
        <f>(C1541+D1541)/2</f>
        <v>29.673647454386398</v>
      </c>
    </row>
    <row r="1542" spans="1:5" x14ac:dyDescent="0.2">
      <c r="A1542" s="6" t="s">
        <v>836</v>
      </c>
      <c r="B1542" s="6">
        <v>2013</v>
      </c>
      <c r="C1542" s="8">
        <v>29.426647014137998</v>
      </c>
      <c r="D1542" s="8">
        <v>34.494889266059602</v>
      </c>
      <c r="E1542" s="8">
        <f>(C1542+D1542)/2</f>
        <v>31.9607681400988</v>
      </c>
    </row>
    <row r="1543" spans="1:5" x14ac:dyDescent="0.2">
      <c r="A1543" s="6" t="s">
        <v>836</v>
      </c>
      <c r="B1543" s="6">
        <v>2014</v>
      </c>
      <c r="C1543" s="8">
        <v>27.314678942849799</v>
      </c>
      <c r="D1543" s="8">
        <v>35.805174005430302</v>
      </c>
      <c r="E1543" s="8">
        <f>(C1543+D1543)/2</f>
        <v>31.559926474140049</v>
      </c>
    </row>
    <row r="1544" spans="1:5" x14ac:dyDescent="0.2">
      <c r="A1544" s="6" t="s">
        <v>836</v>
      </c>
      <c r="B1544" s="6">
        <v>2015</v>
      </c>
      <c r="C1544" s="8">
        <v>36.058044920520501</v>
      </c>
      <c r="D1544" s="8">
        <v>36.909972974555401</v>
      </c>
      <c r="E1544" s="8">
        <f>(C1544+D1544)/2</f>
        <v>36.484008947537951</v>
      </c>
    </row>
    <row r="1545" spans="1:5" x14ac:dyDescent="0.2">
      <c r="A1545" s="6" t="s">
        <v>836</v>
      </c>
      <c r="B1545" s="6">
        <v>2016</v>
      </c>
      <c r="C1545" s="8">
        <v>42.559246518867702</v>
      </c>
      <c r="D1545" s="8">
        <v>37.880140339583903</v>
      </c>
      <c r="E1545" s="8">
        <f>(C1545+D1545)/2</f>
        <v>40.219693429225799</v>
      </c>
    </row>
    <row r="1546" spans="1:5" x14ac:dyDescent="0.2">
      <c r="A1546" s="6" t="s">
        <v>836</v>
      </c>
      <c r="B1546" s="6">
        <v>2017</v>
      </c>
      <c r="C1546" s="8">
        <v>46.368553658150098</v>
      </c>
      <c r="D1546" s="8">
        <v>38.205985236731401</v>
      </c>
      <c r="E1546" s="8">
        <f>(C1546+D1546)/2</f>
        <v>42.28726944744075</v>
      </c>
    </row>
    <row r="1547" spans="1:5" x14ac:dyDescent="0.2">
      <c r="A1547" s="6" t="s">
        <v>836</v>
      </c>
      <c r="B1547" s="6">
        <v>2018</v>
      </c>
      <c r="C1547" s="8">
        <v>49.313143901537103</v>
      </c>
      <c r="D1547" s="8">
        <v>38.929629818619901</v>
      </c>
      <c r="E1547" s="8">
        <f>(C1547+D1547)/2</f>
        <v>44.121386860078502</v>
      </c>
    </row>
    <row r="1548" spans="1:5" x14ac:dyDescent="0.2">
      <c r="A1548" s="6" t="s">
        <v>836</v>
      </c>
      <c r="B1548" s="6">
        <v>2019</v>
      </c>
      <c r="C1548" s="8">
        <v>42.656862929498701</v>
      </c>
      <c r="D1548" s="8">
        <v>39.766432791576797</v>
      </c>
      <c r="E1548" s="8">
        <f>(C1548+D1548)/2</f>
        <v>41.211647860537752</v>
      </c>
    </row>
    <row r="1549" spans="1:5" x14ac:dyDescent="0.2">
      <c r="A1549" s="6" t="s">
        <v>837</v>
      </c>
      <c r="B1549" s="6">
        <v>2003</v>
      </c>
      <c r="C1549" s="8">
        <v>36.383550591300001</v>
      </c>
      <c r="D1549" s="8">
        <v>17.990280141180602</v>
      </c>
      <c r="E1549" s="8">
        <f>(C1549+D1549)/2</f>
        <v>27.186915366240299</v>
      </c>
    </row>
    <row r="1550" spans="1:5" x14ac:dyDescent="0.2">
      <c r="A1550" s="6" t="s">
        <v>837</v>
      </c>
      <c r="B1550" s="6">
        <v>2004</v>
      </c>
      <c r="C1550" s="8">
        <v>37.809466492223898</v>
      </c>
      <c r="D1550" s="8">
        <v>22.325837534283099</v>
      </c>
      <c r="E1550" s="8">
        <f>(C1550+D1550)/2</f>
        <v>30.0676520132535</v>
      </c>
    </row>
    <row r="1551" spans="1:5" x14ac:dyDescent="0.2">
      <c r="A1551" s="6" t="s">
        <v>837</v>
      </c>
      <c r="B1551" s="6">
        <v>2005</v>
      </c>
      <c r="C1551" s="8">
        <v>37.5999623958051</v>
      </c>
      <c r="D1551" s="8">
        <v>23.8793615864946</v>
      </c>
      <c r="E1551" s="8">
        <f>(C1551+D1551)/2</f>
        <v>30.739661991149852</v>
      </c>
    </row>
    <row r="1552" spans="1:5" x14ac:dyDescent="0.2">
      <c r="A1552" s="6" t="s">
        <v>837</v>
      </c>
      <c r="B1552" s="6">
        <v>2006</v>
      </c>
      <c r="C1552" s="8">
        <v>39.280271082420498</v>
      </c>
      <c r="D1552" s="8">
        <v>25.118517419758899</v>
      </c>
      <c r="E1552" s="8">
        <f>(C1552+D1552)/2</f>
        <v>32.1993942510897</v>
      </c>
    </row>
    <row r="1553" spans="1:5" x14ac:dyDescent="0.2">
      <c r="A1553" s="6" t="s">
        <v>837</v>
      </c>
      <c r="B1553" s="6">
        <v>2007</v>
      </c>
      <c r="C1553" s="8">
        <v>45.263896583844399</v>
      </c>
      <c r="D1553" s="8">
        <v>28.147675031727399</v>
      </c>
      <c r="E1553" s="8">
        <f>(C1553+D1553)/2</f>
        <v>36.705785807785901</v>
      </c>
    </row>
    <row r="1554" spans="1:5" x14ac:dyDescent="0.2">
      <c r="A1554" s="6" t="s">
        <v>837</v>
      </c>
      <c r="B1554" s="6">
        <v>2008</v>
      </c>
      <c r="C1554" s="8">
        <v>52.273137670897697</v>
      </c>
      <c r="D1554" s="8">
        <v>29.868889922349801</v>
      </c>
      <c r="E1554" s="8">
        <f>(C1554+D1554)/2</f>
        <v>41.071013796623745</v>
      </c>
    </row>
    <row r="1555" spans="1:5" x14ac:dyDescent="0.2">
      <c r="A1555" s="6" t="s">
        <v>837</v>
      </c>
      <c r="B1555" s="6">
        <v>2009</v>
      </c>
      <c r="C1555" s="8">
        <v>50.562700586824199</v>
      </c>
      <c r="D1555" s="8">
        <v>28.365627103001501</v>
      </c>
      <c r="E1555" s="8">
        <f>(C1555+D1555)/2</f>
        <v>39.464163844912846</v>
      </c>
    </row>
    <row r="1556" spans="1:5" x14ac:dyDescent="0.2">
      <c r="A1556" s="6" t="s">
        <v>837</v>
      </c>
      <c r="B1556" s="6">
        <v>2010</v>
      </c>
      <c r="C1556" s="8">
        <v>49.9781859804893</v>
      </c>
      <c r="D1556" s="8">
        <v>30.116382566230602</v>
      </c>
      <c r="E1556" s="8">
        <f>(C1556+D1556)/2</f>
        <v>40.047284273359949</v>
      </c>
    </row>
    <row r="1557" spans="1:5" x14ac:dyDescent="0.2">
      <c r="A1557" s="6" t="s">
        <v>837</v>
      </c>
      <c r="B1557" s="6">
        <v>2011</v>
      </c>
      <c r="C1557" s="8">
        <v>47.232195749587099</v>
      </c>
      <c r="D1557" s="8">
        <v>31.502224335208101</v>
      </c>
      <c r="E1557" s="8">
        <f>(C1557+D1557)/2</f>
        <v>39.367210042397602</v>
      </c>
    </row>
    <row r="1558" spans="1:5" x14ac:dyDescent="0.2">
      <c r="A1558" s="6" t="s">
        <v>837</v>
      </c>
      <c r="B1558" s="6">
        <v>2012</v>
      </c>
      <c r="C1558" s="8">
        <v>49.010827213203001</v>
      </c>
      <c r="D1558" s="8">
        <v>33.770460728519502</v>
      </c>
      <c r="E1558" s="8">
        <f>(C1558+D1558)/2</f>
        <v>41.390643970861248</v>
      </c>
    </row>
    <row r="1559" spans="1:5" x14ac:dyDescent="0.2">
      <c r="A1559" s="6" t="s">
        <v>837</v>
      </c>
      <c r="B1559" s="6">
        <v>2013</v>
      </c>
      <c r="C1559" s="8">
        <v>50.786886592763302</v>
      </c>
      <c r="D1559" s="8">
        <v>33.940098324584802</v>
      </c>
      <c r="E1559" s="8">
        <f>(C1559+D1559)/2</f>
        <v>42.363492458674052</v>
      </c>
    </row>
    <row r="1560" spans="1:5" x14ac:dyDescent="0.2">
      <c r="A1560" s="6" t="s">
        <v>837</v>
      </c>
      <c r="B1560" s="6">
        <v>2014</v>
      </c>
      <c r="C1560" s="8">
        <v>57.975356976287998</v>
      </c>
      <c r="D1560" s="8">
        <v>31.474909705075898</v>
      </c>
      <c r="E1560" s="8">
        <f>(C1560+D1560)/2</f>
        <v>44.72513334068195</v>
      </c>
    </row>
    <row r="1561" spans="1:5" x14ac:dyDescent="0.2">
      <c r="A1561" s="6" t="s">
        <v>837</v>
      </c>
      <c r="B1561" s="6">
        <v>2015</v>
      </c>
      <c r="C1561" s="8">
        <v>57.515402907676403</v>
      </c>
      <c r="D1561" s="8">
        <v>31.267640739869002</v>
      </c>
      <c r="E1561" s="8">
        <f>(C1561+D1561)/2</f>
        <v>44.391521823772706</v>
      </c>
    </row>
    <row r="1562" spans="1:5" x14ac:dyDescent="0.2">
      <c r="A1562" s="6" t="s">
        <v>837</v>
      </c>
      <c r="B1562" s="6">
        <v>2016</v>
      </c>
      <c r="C1562" s="8">
        <v>61.943137119806501</v>
      </c>
      <c r="D1562" s="8">
        <v>32.416204201924401</v>
      </c>
      <c r="E1562" s="8">
        <f>(C1562+D1562)/2</f>
        <v>47.179670660865455</v>
      </c>
    </row>
    <row r="1563" spans="1:5" x14ac:dyDescent="0.2">
      <c r="A1563" s="6" t="s">
        <v>837</v>
      </c>
      <c r="B1563" s="6">
        <v>2017</v>
      </c>
      <c r="C1563" s="8">
        <v>60.424343676550798</v>
      </c>
      <c r="D1563" s="8">
        <v>32.097093830537801</v>
      </c>
      <c r="E1563" s="8">
        <f>(C1563+D1563)/2</f>
        <v>46.260718753544296</v>
      </c>
    </row>
    <row r="1564" spans="1:5" x14ac:dyDescent="0.2">
      <c r="A1564" s="6" t="s">
        <v>837</v>
      </c>
      <c r="B1564" s="6">
        <v>2018</v>
      </c>
      <c r="C1564" s="8">
        <v>61.671561943695501</v>
      </c>
      <c r="D1564" s="8">
        <v>32.080340870167802</v>
      </c>
      <c r="E1564" s="8">
        <f>(C1564+D1564)/2</f>
        <v>46.875951406931648</v>
      </c>
    </row>
    <row r="1565" spans="1:5" x14ac:dyDescent="0.2">
      <c r="A1565" s="6" t="s">
        <v>837</v>
      </c>
      <c r="B1565" s="6">
        <v>2019</v>
      </c>
      <c r="C1565" s="8">
        <v>61.671561943695501</v>
      </c>
      <c r="D1565" s="8">
        <v>31.763951147173898</v>
      </c>
      <c r="E1565" s="8">
        <f>(C1565+D1565)/2</f>
        <v>46.717756545434696</v>
      </c>
    </row>
    <row r="1566" spans="1:5" x14ac:dyDescent="0.2">
      <c r="A1566" s="6" t="s">
        <v>838</v>
      </c>
      <c r="B1566" s="6">
        <v>2003</v>
      </c>
      <c r="C1566" s="8">
        <v>46.928669462593398</v>
      </c>
      <c r="D1566" s="8">
        <v>32.286380419868401</v>
      </c>
      <c r="E1566" s="8">
        <f>(C1566+D1566)/2</f>
        <v>39.607524941230899</v>
      </c>
    </row>
    <row r="1567" spans="1:5" x14ac:dyDescent="0.2">
      <c r="A1567" s="6" t="s">
        <v>838</v>
      </c>
      <c r="B1567" s="6">
        <v>2004</v>
      </c>
      <c r="C1567" s="8">
        <v>37.781447552561502</v>
      </c>
      <c r="D1567" s="8">
        <v>33.589587935128797</v>
      </c>
      <c r="E1567" s="8">
        <f>(C1567+D1567)/2</f>
        <v>35.685517743845153</v>
      </c>
    </row>
    <row r="1568" spans="1:5" x14ac:dyDescent="0.2">
      <c r="A1568" s="6" t="s">
        <v>838</v>
      </c>
      <c r="B1568" s="6">
        <v>2005</v>
      </c>
      <c r="C1568" s="8">
        <v>32.943093901746003</v>
      </c>
      <c r="D1568" s="8">
        <v>35.046076583796797</v>
      </c>
      <c r="E1568" s="8">
        <f>(C1568+D1568)/2</f>
        <v>33.9945852427714</v>
      </c>
    </row>
    <row r="1569" spans="1:5" x14ac:dyDescent="0.2">
      <c r="A1569" s="6" t="s">
        <v>838</v>
      </c>
      <c r="B1569" s="6">
        <v>2006</v>
      </c>
      <c r="C1569" s="8">
        <v>28.163898852038098</v>
      </c>
      <c r="D1569" s="8">
        <v>37.458658006512898</v>
      </c>
      <c r="E1569" s="8">
        <f>(C1569+D1569)/2</f>
        <v>32.811278429275497</v>
      </c>
    </row>
    <row r="1570" spans="1:5" x14ac:dyDescent="0.2">
      <c r="A1570" s="6" t="s">
        <v>838</v>
      </c>
      <c r="B1570" s="6">
        <v>2007</v>
      </c>
      <c r="C1570" s="8">
        <v>31.646538532730101</v>
      </c>
      <c r="D1570" s="8">
        <v>41.151654298847703</v>
      </c>
      <c r="E1570" s="8">
        <f>(C1570+D1570)/2</f>
        <v>36.399096415788904</v>
      </c>
    </row>
    <row r="1571" spans="1:5" x14ac:dyDescent="0.2">
      <c r="A1571" s="6" t="s">
        <v>838</v>
      </c>
      <c r="B1571" s="6">
        <v>2008</v>
      </c>
      <c r="C1571" s="8">
        <v>35.111293312995301</v>
      </c>
      <c r="D1571" s="8">
        <v>41.568477564213303</v>
      </c>
      <c r="E1571" s="8">
        <f>(C1571+D1571)/2</f>
        <v>38.339885438604298</v>
      </c>
    </row>
    <row r="1572" spans="1:5" x14ac:dyDescent="0.2">
      <c r="A1572" s="6" t="s">
        <v>838</v>
      </c>
      <c r="B1572" s="6">
        <v>2009</v>
      </c>
      <c r="C1572" s="8">
        <v>34.991519796817599</v>
      </c>
      <c r="D1572" s="8">
        <v>44.951969364003403</v>
      </c>
      <c r="E1572" s="8">
        <f>(C1572+D1572)/2</f>
        <v>39.971744580410501</v>
      </c>
    </row>
    <row r="1573" spans="1:5" x14ac:dyDescent="0.2">
      <c r="A1573" s="6" t="s">
        <v>838</v>
      </c>
      <c r="B1573" s="6">
        <v>2010</v>
      </c>
      <c r="C1573" s="8">
        <v>39.2996914920097</v>
      </c>
      <c r="D1573" s="8">
        <v>48.582659097022997</v>
      </c>
      <c r="E1573" s="8">
        <f>(C1573+D1573)/2</f>
        <v>43.941175294516349</v>
      </c>
    </row>
    <row r="1574" spans="1:5" x14ac:dyDescent="0.2">
      <c r="A1574" s="6" t="s">
        <v>838</v>
      </c>
      <c r="B1574" s="6">
        <v>2011</v>
      </c>
      <c r="C1574" s="8">
        <v>38.0131417958643</v>
      </c>
      <c r="D1574" s="8">
        <v>52.283026810796201</v>
      </c>
      <c r="E1574" s="8">
        <f>(C1574+D1574)/2</f>
        <v>45.148084303330251</v>
      </c>
    </row>
    <row r="1575" spans="1:5" x14ac:dyDescent="0.2">
      <c r="A1575" s="6" t="s">
        <v>838</v>
      </c>
      <c r="B1575" s="6">
        <v>2012</v>
      </c>
      <c r="C1575" s="8">
        <v>37.100588642097797</v>
      </c>
      <c r="D1575" s="8">
        <v>55.055433445279299</v>
      </c>
      <c r="E1575" s="8">
        <f>(C1575+D1575)/2</f>
        <v>46.078011043688548</v>
      </c>
    </row>
    <row r="1576" spans="1:5" x14ac:dyDescent="0.2">
      <c r="A1576" s="6" t="s">
        <v>838</v>
      </c>
      <c r="B1576" s="6">
        <v>2013</v>
      </c>
      <c r="C1576" s="8">
        <v>39.381949078756001</v>
      </c>
      <c r="D1576" s="8">
        <v>58.127627706916499</v>
      </c>
      <c r="E1576" s="8">
        <f>(C1576+D1576)/2</f>
        <v>48.754788392836247</v>
      </c>
    </row>
    <row r="1577" spans="1:5" x14ac:dyDescent="0.2">
      <c r="A1577" s="6" t="s">
        <v>838</v>
      </c>
      <c r="B1577" s="6">
        <v>2014</v>
      </c>
      <c r="C1577" s="8">
        <v>41.782926796595</v>
      </c>
      <c r="D1577" s="8">
        <v>61.062006305746003</v>
      </c>
      <c r="E1577" s="8">
        <f>(C1577+D1577)/2</f>
        <v>51.422466551170501</v>
      </c>
    </row>
    <row r="1578" spans="1:5" x14ac:dyDescent="0.2">
      <c r="A1578" s="6" t="s">
        <v>838</v>
      </c>
      <c r="B1578" s="6">
        <v>2015</v>
      </c>
      <c r="C1578" s="8">
        <v>44.9644314988549</v>
      </c>
      <c r="D1578" s="8">
        <v>64.986803835042707</v>
      </c>
      <c r="E1578" s="8">
        <f>(C1578+D1578)/2</f>
        <v>54.975617666948807</v>
      </c>
    </row>
    <row r="1579" spans="1:5" x14ac:dyDescent="0.2">
      <c r="A1579" s="6" t="s">
        <v>838</v>
      </c>
      <c r="B1579" s="6">
        <v>2016</v>
      </c>
      <c r="C1579" s="8">
        <v>48.784317308398002</v>
      </c>
      <c r="D1579" s="8">
        <v>67.528248024629406</v>
      </c>
      <c r="E1579" s="8">
        <f>(C1579+D1579)/2</f>
        <v>58.156282666513704</v>
      </c>
    </row>
    <row r="1580" spans="1:5" x14ac:dyDescent="0.2">
      <c r="A1580" s="6" t="s">
        <v>838</v>
      </c>
      <c r="B1580" s="6">
        <v>2017</v>
      </c>
      <c r="C1580" s="8">
        <v>49.692872550530303</v>
      </c>
      <c r="D1580" s="8">
        <v>71.420303845669807</v>
      </c>
      <c r="E1580" s="8">
        <f>(C1580+D1580)/2</f>
        <v>60.556588198100059</v>
      </c>
    </row>
    <row r="1581" spans="1:5" x14ac:dyDescent="0.2">
      <c r="A1581" s="6" t="s">
        <v>838</v>
      </c>
      <c r="B1581" s="6">
        <v>2018</v>
      </c>
      <c r="C1581" s="8">
        <v>50.482608046189597</v>
      </c>
      <c r="D1581" s="8">
        <v>75.376825060679096</v>
      </c>
      <c r="E1581" s="8">
        <f>(C1581+D1581)/2</f>
        <v>62.929716553434346</v>
      </c>
    </row>
    <row r="1582" spans="1:5" x14ac:dyDescent="0.2">
      <c r="A1582" s="6" t="s">
        <v>838</v>
      </c>
      <c r="B1582" s="6">
        <v>2019</v>
      </c>
      <c r="C1582" s="8">
        <v>51.040514366034998</v>
      </c>
      <c r="D1582" s="8">
        <v>75.252941943403201</v>
      </c>
      <c r="E1582" s="8">
        <f>(C1582+D1582)/2</f>
        <v>63.146728154719099</v>
      </c>
    </row>
    <row r="1583" spans="1:5" x14ac:dyDescent="0.2">
      <c r="A1583" s="6" t="s">
        <v>839</v>
      </c>
      <c r="B1583" s="6">
        <v>2003</v>
      </c>
      <c r="C1583" s="8">
        <v>19.026966528032901</v>
      </c>
      <c r="D1583" s="8">
        <v>22.241850213480301</v>
      </c>
      <c r="E1583" s="8">
        <f>(C1583+D1583)/2</f>
        <v>20.634408370756603</v>
      </c>
    </row>
    <row r="1584" spans="1:5" x14ac:dyDescent="0.2">
      <c r="A1584" s="6" t="s">
        <v>839</v>
      </c>
      <c r="B1584" s="6">
        <v>2004</v>
      </c>
      <c r="C1584" s="8">
        <v>18.798411929662599</v>
      </c>
      <c r="D1584" s="8">
        <v>29.145940179466301</v>
      </c>
      <c r="E1584" s="8">
        <f>(C1584+D1584)/2</f>
        <v>23.97217605456445</v>
      </c>
    </row>
    <row r="1585" spans="1:5" x14ac:dyDescent="0.2">
      <c r="A1585" s="6" t="s">
        <v>839</v>
      </c>
      <c r="B1585" s="6">
        <v>2005</v>
      </c>
      <c r="C1585" s="8">
        <v>22.570707112329199</v>
      </c>
      <c r="D1585" s="8">
        <v>30.443426001132401</v>
      </c>
      <c r="E1585" s="8">
        <f>(C1585+D1585)/2</f>
        <v>26.507066556730798</v>
      </c>
    </row>
    <row r="1586" spans="1:5" x14ac:dyDescent="0.2">
      <c r="A1586" s="6" t="s">
        <v>839</v>
      </c>
      <c r="B1586" s="6">
        <v>2006</v>
      </c>
      <c r="C1586" s="8">
        <v>18.776793955274201</v>
      </c>
      <c r="D1586" s="8">
        <v>31.5659044339491</v>
      </c>
      <c r="E1586" s="8">
        <f>(C1586+D1586)/2</f>
        <v>25.171349194611651</v>
      </c>
    </row>
    <row r="1587" spans="1:5" x14ac:dyDescent="0.2">
      <c r="A1587" s="6" t="s">
        <v>839</v>
      </c>
      <c r="B1587" s="6">
        <v>2007</v>
      </c>
      <c r="C1587" s="8">
        <v>18.627433719715501</v>
      </c>
      <c r="D1587" s="8">
        <v>34.395135118286902</v>
      </c>
      <c r="E1587" s="8">
        <f>(C1587+D1587)/2</f>
        <v>26.5112844190012</v>
      </c>
    </row>
    <row r="1588" spans="1:5" x14ac:dyDescent="0.2">
      <c r="A1588" s="6" t="s">
        <v>839</v>
      </c>
      <c r="B1588" s="6">
        <v>2008</v>
      </c>
      <c r="C1588" s="8">
        <v>19.555830752293701</v>
      </c>
      <c r="D1588" s="8">
        <v>34.093627821277103</v>
      </c>
      <c r="E1588" s="8">
        <f>(C1588+D1588)/2</f>
        <v>26.824729286785402</v>
      </c>
    </row>
    <row r="1589" spans="1:5" x14ac:dyDescent="0.2">
      <c r="A1589" s="6" t="s">
        <v>839</v>
      </c>
      <c r="B1589" s="6">
        <v>2009</v>
      </c>
      <c r="C1589" s="8">
        <v>20.464085762038099</v>
      </c>
      <c r="D1589" s="8">
        <v>34.471816195646099</v>
      </c>
      <c r="E1589" s="8">
        <f>(C1589+D1589)/2</f>
        <v>27.467950978842097</v>
      </c>
    </row>
    <row r="1590" spans="1:5" x14ac:dyDescent="0.2">
      <c r="A1590" s="6" t="s">
        <v>839</v>
      </c>
      <c r="B1590" s="6">
        <v>2010</v>
      </c>
      <c r="C1590" s="8">
        <v>19.541257956798301</v>
      </c>
      <c r="D1590" s="8">
        <v>35.627000992564099</v>
      </c>
      <c r="E1590" s="8">
        <f>(C1590+D1590)/2</f>
        <v>27.584129474681198</v>
      </c>
    </row>
    <row r="1591" spans="1:5" x14ac:dyDescent="0.2">
      <c r="A1591" s="6" t="s">
        <v>839</v>
      </c>
      <c r="B1591" s="6">
        <v>2011</v>
      </c>
      <c r="C1591" s="8">
        <v>22.387845404531198</v>
      </c>
      <c r="D1591" s="8">
        <v>40.687801988164999</v>
      </c>
      <c r="E1591" s="8">
        <f>(C1591+D1591)/2</f>
        <v>31.537823696348099</v>
      </c>
    </row>
    <row r="1592" spans="1:5" x14ac:dyDescent="0.2">
      <c r="A1592" s="6" t="s">
        <v>839</v>
      </c>
      <c r="B1592" s="6">
        <v>2012</v>
      </c>
      <c r="C1592" s="8">
        <v>23.164131032954501</v>
      </c>
      <c r="D1592" s="8">
        <v>43.452762679799797</v>
      </c>
      <c r="E1592" s="8">
        <f>(C1592+D1592)/2</f>
        <v>33.308446856377145</v>
      </c>
    </row>
    <row r="1593" spans="1:5" x14ac:dyDescent="0.2">
      <c r="A1593" s="6" t="s">
        <v>839</v>
      </c>
      <c r="B1593" s="6">
        <v>2013</v>
      </c>
      <c r="C1593" s="8">
        <v>20.374216475995802</v>
      </c>
      <c r="D1593" s="8">
        <v>46.089686519953503</v>
      </c>
      <c r="E1593" s="8">
        <f>(C1593+D1593)/2</f>
        <v>33.231951497974649</v>
      </c>
    </row>
    <row r="1594" spans="1:5" x14ac:dyDescent="0.2">
      <c r="A1594" s="6" t="s">
        <v>839</v>
      </c>
      <c r="B1594" s="6">
        <v>2014</v>
      </c>
      <c r="C1594" s="8">
        <v>21.232256727613901</v>
      </c>
      <c r="D1594" s="8">
        <v>46.683585854639297</v>
      </c>
      <c r="E1594" s="8">
        <f>(C1594+D1594)/2</f>
        <v>33.957921291126596</v>
      </c>
    </row>
    <row r="1595" spans="1:5" x14ac:dyDescent="0.2">
      <c r="A1595" s="6" t="s">
        <v>839</v>
      </c>
      <c r="B1595" s="6">
        <v>2015</v>
      </c>
      <c r="C1595" s="8">
        <v>13.517495743456699</v>
      </c>
      <c r="D1595" s="8">
        <v>51.414852783495803</v>
      </c>
      <c r="E1595" s="8">
        <f>(C1595+D1595)/2</f>
        <v>32.466174263476248</v>
      </c>
    </row>
    <row r="1596" spans="1:5" x14ac:dyDescent="0.2">
      <c r="A1596" s="6" t="s">
        <v>839</v>
      </c>
      <c r="B1596" s="6">
        <v>2016</v>
      </c>
      <c r="C1596" s="8">
        <v>22.7820302906044</v>
      </c>
      <c r="D1596" s="8">
        <v>55.0487712121501</v>
      </c>
      <c r="E1596" s="8">
        <f>(C1596+D1596)/2</f>
        <v>38.915400751377248</v>
      </c>
    </row>
    <row r="1597" spans="1:5" x14ac:dyDescent="0.2">
      <c r="A1597" s="6" t="s">
        <v>839</v>
      </c>
      <c r="B1597" s="6">
        <v>2017</v>
      </c>
      <c r="C1597" s="8">
        <v>23.293954590994201</v>
      </c>
      <c r="D1597" s="8">
        <v>53.986412529103198</v>
      </c>
      <c r="E1597" s="8">
        <f>(C1597+D1597)/2</f>
        <v>38.640183560048698</v>
      </c>
    </row>
    <row r="1598" spans="1:5" x14ac:dyDescent="0.2">
      <c r="A1598" s="6" t="s">
        <v>839</v>
      </c>
      <c r="B1598" s="6">
        <v>2018</v>
      </c>
      <c r="C1598" s="8">
        <v>22.350917306541099</v>
      </c>
      <c r="D1598" s="8">
        <v>52.612835406884798</v>
      </c>
      <c r="E1598" s="8">
        <f>(C1598+D1598)/2</f>
        <v>37.481876356712945</v>
      </c>
    </row>
    <row r="1599" spans="1:5" x14ac:dyDescent="0.2">
      <c r="A1599" s="6" t="s">
        <v>839</v>
      </c>
      <c r="B1599" s="6">
        <v>2019</v>
      </c>
      <c r="C1599" s="8">
        <v>22.350917306541099</v>
      </c>
      <c r="D1599" s="8">
        <v>52.428132465181903</v>
      </c>
      <c r="E1599" s="8">
        <f>(C1599+D1599)/2</f>
        <v>37.389524885861505</v>
      </c>
    </row>
    <row r="1600" spans="1:5" x14ac:dyDescent="0.2">
      <c r="A1600" s="6" t="s">
        <v>840</v>
      </c>
      <c r="B1600" s="6">
        <v>2003</v>
      </c>
      <c r="C1600" s="8">
        <v>66.048259335348504</v>
      </c>
      <c r="D1600" s="8">
        <v>27.7498683217276</v>
      </c>
      <c r="E1600" s="8">
        <f>(C1600+D1600)/2</f>
        <v>46.899063828538054</v>
      </c>
    </row>
    <row r="1601" spans="1:5" x14ac:dyDescent="0.2">
      <c r="A1601" s="6" t="s">
        <v>840</v>
      </c>
      <c r="B1601" s="6">
        <v>2004</v>
      </c>
      <c r="C1601" s="8">
        <v>54.000727467341697</v>
      </c>
      <c r="D1601" s="8">
        <v>28.5465420922508</v>
      </c>
      <c r="E1601" s="8">
        <f>(C1601+D1601)/2</f>
        <v>41.273634779796247</v>
      </c>
    </row>
    <row r="1602" spans="1:5" x14ac:dyDescent="0.2">
      <c r="A1602" s="6" t="s">
        <v>840</v>
      </c>
      <c r="B1602" s="6">
        <v>2005</v>
      </c>
      <c r="C1602" s="8">
        <v>46.043412825662003</v>
      </c>
      <c r="D1602" s="8">
        <v>30.119162602205499</v>
      </c>
      <c r="E1602" s="8">
        <f>(C1602+D1602)/2</f>
        <v>38.081287713933747</v>
      </c>
    </row>
    <row r="1603" spans="1:5" x14ac:dyDescent="0.2">
      <c r="A1603" s="6" t="s">
        <v>840</v>
      </c>
      <c r="B1603" s="6">
        <v>2006</v>
      </c>
      <c r="C1603" s="8">
        <v>49.963171606581298</v>
      </c>
      <c r="D1603" s="8">
        <v>30.953869392685402</v>
      </c>
      <c r="E1603" s="8">
        <f>(C1603+D1603)/2</f>
        <v>40.458520499633352</v>
      </c>
    </row>
    <row r="1604" spans="1:5" x14ac:dyDescent="0.2">
      <c r="A1604" s="6" t="s">
        <v>840</v>
      </c>
      <c r="B1604" s="6">
        <v>2007</v>
      </c>
      <c r="C1604" s="8">
        <v>48.613738370136502</v>
      </c>
      <c r="D1604" s="8">
        <v>32.784733339446198</v>
      </c>
      <c r="E1604" s="8">
        <f>(C1604+D1604)/2</f>
        <v>40.699235854791354</v>
      </c>
    </row>
    <row r="1605" spans="1:5" x14ac:dyDescent="0.2">
      <c r="A1605" s="6" t="s">
        <v>840</v>
      </c>
      <c r="B1605" s="6">
        <v>2008</v>
      </c>
      <c r="C1605" s="8">
        <v>51.811122839784701</v>
      </c>
      <c r="D1605" s="8">
        <v>31.838269518615899</v>
      </c>
      <c r="E1605" s="8">
        <f>(C1605+D1605)/2</f>
        <v>41.824696179200302</v>
      </c>
    </row>
    <row r="1606" spans="1:5" x14ac:dyDescent="0.2">
      <c r="A1606" s="6" t="s">
        <v>840</v>
      </c>
      <c r="B1606" s="6">
        <v>2009</v>
      </c>
      <c r="C1606" s="8">
        <v>53.640434626516402</v>
      </c>
      <c r="D1606" s="8">
        <v>33.201062093247501</v>
      </c>
      <c r="E1606" s="8">
        <f>(C1606+D1606)/2</f>
        <v>43.420748359881955</v>
      </c>
    </row>
    <row r="1607" spans="1:5" x14ac:dyDescent="0.2">
      <c r="A1607" s="6" t="s">
        <v>840</v>
      </c>
      <c r="B1607" s="6">
        <v>2010</v>
      </c>
      <c r="C1607" s="8">
        <v>55.294501145434801</v>
      </c>
      <c r="D1607" s="8">
        <v>36.989643260646403</v>
      </c>
      <c r="E1607" s="8">
        <f>(C1607+D1607)/2</f>
        <v>46.142072203040598</v>
      </c>
    </row>
    <row r="1608" spans="1:5" x14ac:dyDescent="0.2">
      <c r="A1608" s="6" t="s">
        <v>840</v>
      </c>
      <c r="B1608" s="6">
        <v>2011</v>
      </c>
      <c r="C1608" s="8">
        <v>51.865781049609197</v>
      </c>
      <c r="D1608" s="8">
        <v>38.789830231480501</v>
      </c>
      <c r="E1608" s="8">
        <f>(C1608+D1608)/2</f>
        <v>45.327805640544852</v>
      </c>
    </row>
    <row r="1609" spans="1:5" x14ac:dyDescent="0.2">
      <c r="A1609" s="6" t="s">
        <v>840</v>
      </c>
      <c r="B1609" s="6">
        <v>2012</v>
      </c>
      <c r="C1609" s="8">
        <v>56.751516609004803</v>
      </c>
      <c r="D1609" s="8">
        <v>39.4278570699908</v>
      </c>
      <c r="E1609" s="8">
        <f>(C1609+D1609)/2</f>
        <v>48.089686839497801</v>
      </c>
    </row>
    <row r="1610" spans="1:5" x14ac:dyDescent="0.2">
      <c r="A1610" s="6" t="s">
        <v>840</v>
      </c>
      <c r="B1610" s="6">
        <v>2013</v>
      </c>
      <c r="C1610" s="8">
        <v>55.323941899929601</v>
      </c>
      <c r="D1610" s="8">
        <v>40.478594806546198</v>
      </c>
      <c r="E1610" s="8">
        <f>(C1610+D1610)/2</f>
        <v>47.901268353237896</v>
      </c>
    </row>
    <row r="1611" spans="1:5" x14ac:dyDescent="0.2">
      <c r="A1611" s="6" t="s">
        <v>840</v>
      </c>
      <c r="B1611" s="6">
        <v>2014</v>
      </c>
      <c r="C1611" s="8">
        <v>61.901529308103697</v>
      </c>
      <c r="D1611" s="8">
        <v>42.628700456336503</v>
      </c>
      <c r="E1611" s="8">
        <f>(C1611+D1611)/2</f>
        <v>52.265114882220104</v>
      </c>
    </row>
    <row r="1612" spans="1:5" x14ac:dyDescent="0.2">
      <c r="A1612" s="6" t="s">
        <v>840</v>
      </c>
      <c r="B1612" s="6">
        <v>2015</v>
      </c>
      <c r="C1612" s="8">
        <v>62.2273522589565</v>
      </c>
      <c r="D1612" s="8">
        <v>44.3945874081573</v>
      </c>
      <c r="E1612" s="8">
        <f>(C1612+D1612)/2</f>
        <v>53.310969833556896</v>
      </c>
    </row>
    <row r="1613" spans="1:5" x14ac:dyDescent="0.2">
      <c r="A1613" s="6" t="s">
        <v>840</v>
      </c>
      <c r="B1613" s="6">
        <v>2016</v>
      </c>
      <c r="C1613" s="8">
        <v>64.846706238348304</v>
      </c>
      <c r="D1613" s="8">
        <v>45.544796183945003</v>
      </c>
      <c r="E1613" s="8">
        <f>(C1613+D1613)/2</f>
        <v>55.195751211146657</v>
      </c>
    </row>
    <row r="1614" spans="1:5" x14ac:dyDescent="0.2">
      <c r="A1614" s="6" t="s">
        <v>840</v>
      </c>
      <c r="B1614" s="6">
        <v>2017</v>
      </c>
      <c r="C1614" s="8">
        <v>62.515467062458903</v>
      </c>
      <c r="D1614" s="8">
        <v>47.576031135317997</v>
      </c>
      <c r="E1614" s="8">
        <f>(C1614+D1614)/2</f>
        <v>55.04574909888845</v>
      </c>
    </row>
    <row r="1615" spans="1:5" x14ac:dyDescent="0.2">
      <c r="A1615" s="6" t="s">
        <v>840</v>
      </c>
      <c r="B1615" s="6">
        <v>2018</v>
      </c>
      <c r="C1615" s="8">
        <v>63.3329345490829</v>
      </c>
      <c r="D1615" s="8">
        <v>50.204794932418103</v>
      </c>
      <c r="E1615" s="8">
        <f>(C1615+D1615)/2</f>
        <v>56.768864740750502</v>
      </c>
    </row>
    <row r="1616" spans="1:5" x14ac:dyDescent="0.2">
      <c r="A1616" s="6" t="s">
        <v>840</v>
      </c>
      <c r="B1616" s="6">
        <v>2019</v>
      </c>
      <c r="C1616" s="8">
        <v>66.481875147767994</v>
      </c>
      <c r="D1616" s="8">
        <v>50.6674252030434</v>
      </c>
      <c r="E1616" s="8">
        <f>(C1616+D1616)/2</f>
        <v>58.574650175405694</v>
      </c>
    </row>
    <row r="1617" spans="1:5" x14ac:dyDescent="0.2">
      <c r="A1617" s="6" t="s">
        <v>841</v>
      </c>
      <c r="B1617" s="6">
        <v>2003</v>
      </c>
      <c r="C1617" s="8">
        <v>13.490646842456201</v>
      </c>
      <c r="D1617" s="8">
        <v>23.622306711327099</v>
      </c>
      <c r="E1617" s="8">
        <f>(C1617+D1617)/2</f>
        <v>18.55647677689165</v>
      </c>
    </row>
    <row r="1618" spans="1:5" x14ac:dyDescent="0.2">
      <c r="A1618" s="6" t="s">
        <v>841</v>
      </c>
      <c r="B1618" s="6">
        <v>2004</v>
      </c>
      <c r="C1618" s="8">
        <v>13.1024159721422</v>
      </c>
      <c r="D1618" s="8">
        <v>25.800312408739298</v>
      </c>
      <c r="E1618" s="8">
        <f>(C1618+D1618)/2</f>
        <v>19.451364190440749</v>
      </c>
    </row>
    <row r="1619" spans="1:5" x14ac:dyDescent="0.2">
      <c r="A1619" s="6" t="s">
        <v>841</v>
      </c>
      <c r="B1619" s="6">
        <v>2005</v>
      </c>
      <c r="C1619" s="8">
        <v>16.825689366787099</v>
      </c>
      <c r="D1619" s="8">
        <v>25.886783913584999</v>
      </c>
      <c r="E1619" s="8">
        <f>(C1619+D1619)/2</f>
        <v>21.356236640186047</v>
      </c>
    </row>
    <row r="1620" spans="1:5" x14ac:dyDescent="0.2">
      <c r="A1620" s="6" t="s">
        <v>841</v>
      </c>
      <c r="B1620" s="6">
        <v>2006</v>
      </c>
      <c r="C1620" s="8">
        <v>14.228146532432699</v>
      </c>
      <c r="D1620" s="8">
        <v>27.1355468163637</v>
      </c>
      <c r="E1620" s="8">
        <f>(C1620+D1620)/2</f>
        <v>20.681846674398201</v>
      </c>
    </row>
    <row r="1621" spans="1:5" x14ac:dyDescent="0.2">
      <c r="A1621" s="6" t="s">
        <v>841</v>
      </c>
      <c r="B1621" s="6">
        <v>2007</v>
      </c>
      <c r="C1621" s="8">
        <v>15.1300798375632</v>
      </c>
      <c r="D1621" s="8">
        <v>29.724707209681199</v>
      </c>
      <c r="E1621" s="8">
        <f>(C1621+D1621)/2</f>
        <v>22.4273935236222</v>
      </c>
    </row>
    <row r="1622" spans="1:5" x14ac:dyDescent="0.2">
      <c r="A1622" s="6" t="s">
        <v>841</v>
      </c>
      <c r="B1622" s="6">
        <v>2008</v>
      </c>
      <c r="C1622" s="8">
        <v>17.3901429203767</v>
      </c>
      <c r="D1622" s="8">
        <v>29.255104011016201</v>
      </c>
      <c r="E1622" s="8">
        <f>(C1622+D1622)/2</f>
        <v>23.322623465696452</v>
      </c>
    </row>
    <row r="1623" spans="1:5" x14ac:dyDescent="0.2">
      <c r="A1623" s="6" t="s">
        <v>841</v>
      </c>
      <c r="B1623" s="6">
        <v>2009</v>
      </c>
      <c r="C1623" s="8">
        <v>19.812694651987499</v>
      </c>
      <c r="D1623" s="8">
        <v>30.331165180414999</v>
      </c>
      <c r="E1623" s="8">
        <f>(C1623+D1623)/2</f>
        <v>25.071929916201249</v>
      </c>
    </row>
    <row r="1624" spans="1:5" x14ac:dyDescent="0.2">
      <c r="A1624" s="6" t="s">
        <v>841</v>
      </c>
      <c r="B1624" s="6">
        <v>2010</v>
      </c>
      <c r="C1624" s="8">
        <v>29.054688086706399</v>
      </c>
      <c r="D1624" s="8">
        <v>32.278043099488201</v>
      </c>
      <c r="E1624" s="8">
        <f>(C1624+D1624)/2</f>
        <v>30.6663655930973</v>
      </c>
    </row>
    <row r="1625" spans="1:5" x14ac:dyDescent="0.2">
      <c r="A1625" s="6" t="s">
        <v>841</v>
      </c>
      <c r="B1625" s="6">
        <v>2011</v>
      </c>
      <c r="C1625" s="8">
        <v>35</v>
      </c>
      <c r="D1625" s="8">
        <v>33.090990418750003</v>
      </c>
      <c r="E1625" s="8">
        <f>(C1625+D1625)/2</f>
        <v>34.045495209375005</v>
      </c>
    </row>
    <row r="1626" spans="1:5" x14ac:dyDescent="0.2">
      <c r="A1626" s="6" t="s">
        <v>841</v>
      </c>
      <c r="B1626" s="6">
        <v>2012</v>
      </c>
      <c r="C1626" s="8">
        <v>44.661830933621502</v>
      </c>
      <c r="D1626" s="8">
        <v>34.340830753091701</v>
      </c>
      <c r="E1626" s="8">
        <f>(C1626+D1626)/2</f>
        <v>39.501330843356598</v>
      </c>
    </row>
    <row r="1627" spans="1:5" x14ac:dyDescent="0.2">
      <c r="A1627" s="6" t="s">
        <v>841</v>
      </c>
      <c r="B1627" s="6">
        <v>2013</v>
      </c>
      <c r="C1627" s="8">
        <v>43.876006924472698</v>
      </c>
      <c r="D1627" s="8">
        <v>36.053801861760697</v>
      </c>
      <c r="E1627" s="8">
        <f>(C1627+D1627)/2</f>
        <v>39.964904393116697</v>
      </c>
    </row>
    <row r="1628" spans="1:5" x14ac:dyDescent="0.2">
      <c r="A1628" s="6" t="s">
        <v>841</v>
      </c>
      <c r="B1628" s="6">
        <v>2014</v>
      </c>
      <c r="C1628" s="8">
        <v>40.544096175653998</v>
      </c>
      <c r="D1628" s="8">
        <v>37.5944257759161</v>
      </c>
      <c r="E1628" s="8">
        <f>(C1628+D1628)/2</f>
        <v>39.069260975785049</v>
      </c>
    </row>
    <row r="1629" spans="1:5" x14ac:dyDescent="0.2">
      <c r="A1629" s="6" t="s">
        <v>841</v>
      </c>
      <c r="B1629" s="6">
        <v>2015</v>
      </c>
      <c r="C1629" s="8">
        <v>43.333783457658299</v>
      </c>
      <c r="D1629" s="8">
        <v>38.620576839578099</v>
      </c>
      <c r="E1629" s="8">
        <f>(C1629+D1629)/2</f>
        <v>40.977180148618203</v>
      </c>
    </row>
    <row r="1630" spans="1:5" x14ac:dyDescent="0.2">
      <c r="A1630" s="6" t="s">
        <v>841</v>
      </c>
      <c r="B1630" s="6">
        <v>2016</v>
      </c>
      <c r="C1630" s="8">
        <v>43.380796346685202</v>
      </c>
      <c r="D1630" s="8">
        <v>39.384532846731098</v>
      </c>
      <c r="E1630" s="8">
        <f>(C1630+D1630)/2</f>
        <v>41.382664596708153</v>
      </c>
    </row>
    <row r="1631" spans="1:5" x14ac:dyDescent="0.2">
      <c r="A1631" s="6" t="s">
        <v>841</v>
      </c>
      <c r="B1631" s="6">
        <v>2017</v>
      </c>
      <c r="C1631" s="8">
        <v>45.811520322099199</v>
      </c>
      <c r="D1631" s="8">
        <v>40.834216906608702</v>
      </c>
      <c r="E1631" s="8">
        <f>(C1631+D1631)/2</f>
        <v>43.322868614353951</v>
      </c>
    </row>
    <row r="1632" spans="1:5" x14ac:dyDescent="0.2">
      <c r="A1632" s="6" t="s">
        <v>841</v>
      </c>
      <c r="B1632" s="6">
        <v>2018</v>
      </c>
      <c r="C1632" s="8">
        <v>47.7815204651926</v>
      </c>
      <c r="D1632" s="8">
        <v>42.253271373889099</v>
      </c>
      <c r="E1632" s="8">
        <f>(C1632+D1632)/2</f>
        <v>45.017395919540846</v>
      </c>
    </row>
    <row r="1633" spans="1:5" x14ac:dyDescent="0.2">
      <c r="A1633" s="6" t="s">
        <v>841</v>
      </c>
      <c r="B1633" s="6">
        <v>2019</v>
      </c>
      <c r="C1633" s="8">
        <v>52.377418844307101</v>
      </c>
      <c r="D1633" s="8">
        <v>42.546072784371198</v>
      </c>
      <c r="E1633" s="8">
        <f>(C1633+D1633)/2</f>
        <v>47.461745814339153</v>
      </c>
    </row>
    <row r="1634" spans="1:5" x14ac:dyDescent="0.2">
      <c r="A1634" s="6" t="s">
        <v>842</v>
      </c>
      <c r="B1634" s="6">
        <v>2003</v>
      </c>
      <c r="C1634" s="8">
        <v>89.122317716962002</v>
      </c>
      <c r="D1634" s="8">
        <v>18.664508840110798</v>
      </c>
      <c r="E1634" s="8">
        <f>(C1634+D1634)/2</f>
        <v>53.8934132785364</v>
      </c>
    </row>
    <row r="1635" spans="1:5" x14ac:dyDescent="0.2">
      <c r="A1635" s="6" t="s">
        <v>842</v>
      </c>
      <c r="B1635" s="6">
        <v>2004</v>
      </c>
      <c r="C1635" s="8">
        <v>85.726689309944007</v>
      </c>
      <c r="D1635" s="8">
        <v>17.694712018654201</v>
      </c>
      <c r="E1635" s="8">
        <f>(C1635+D1635)/2</f>
        <v>51.710700664299104</v>
      </c>
    </row>
    <row r="1636" spans="1:5" x14ac:dyDescent="0.2">
      <c r="A1636" s="6" t="s">
        <v>842</v>
      </c>
      <c r="B1636" s="6">
        <v>2005</v>
      </c>
      <c r="C1636" s="8">
        <v>75.961640658083894</v>
      </c>
      <c r="D1636" s="8">
        <v>19.733698567918601</v>
      </c>
      <c r="E1636" s="8">
        <f>(C1636+D1636)/2</f>
        <v>47.847669613001244</v>
      </c>
    </row>
    <row r="1637" spans="1:5" x14ac:dyDescent="0.2">
      <c r="A1637" s="6" t="s">
        <v>842</v>
      </c>
      <c r="B1637" s="6">
        <v>2006</v>
      </c>
      <c r="C1637" s="8">
        <v>67.211507007127906</v>
      </c>
      <c r="D1637" s="8">
        <v>20.4187811196411</v>
      </c>
      <c r="E1637" s="8">
        <f>(C1637+D1637)/2</f>
        <v>43.815144063384501</v>
      </c>
    </row>
    <row r="1638" spans="1:5" x14ac:dyDescent="0.2">
      <c r="A1638" s="6" t="s">
        <v>842</v>
      </c>
      <c r="B1638" s="6">
        <v>2007</v>
      </c>
      <c r="C1638" s="8">
        <v>59.002777777973499</v>
      </c>
      <c r="D1638" s="8">
        <v>22.4927136361039</v>
      </c>
      <c r="E1638" s="8">
        <f>(C1638+D1638)/2</f>
        <v>40.747745707038703</v>
      </c>
    </row>
    <row r="1639" spans="1:5" x14ac:dyDescent="0.2">
      <c r="A1639" s="6" t="s">
        <v>842</v>
      </c>
      <c r="B1639" s="6">
        <v>2008</v>
      </c>
      <c r="C1639" s="8">
        <v>63.757832252056197</v>
      </c>
      <c r="D1639" s="8">
        <v>23.610178846052701</v>
      </c>
      <c r="E1639" s="8">
        <f>(C1639+D1639)/2</f>
        <v>43.684005549054447</v>
      </c>
    </row>
    <row r="1640" spans="1:5" x14ac:dyDescent="0.2">
      <c r="A1640" s="6" t="s">
        <v>842</v>
      </c>
      <c r="B1640" s="6">
        <v>2009</v>
      </c>
      <c r="C1640" s="8">
        <v>62.753898973743297</v>
      </c>
      <c r="D1640" s="8">
        <v>25.463791253923301</v>
      </c>
      <c r="E1640" s="8">
        <f>(C1640+D1640)/2</f>
        <v>44.108845113833297</v>
      </c>
    </row>
    <row r="1641" spans="1:5" x14ac:dyDescent="0.2">
      <c r="A1641" s="6" t="s">
        <v>842</v>
      </c>
      <c r="B1641" s="6">
        <v>2010</v>
      </c>
      <c r="C1641" s="8">
        <v>65.440558076504999</v>
      </c>
      <c r="D1641" s="8">
        <v>27.206457614619801</v>
      </c>
      <c r="E1641" s="8">
        <f>(C1641+D1641)/2</f>
        <v>46.323507845562403</v>
      </c>
    </row>
    <row r="1642" spans="1:5" x14ac:dyDescent="0.2">
      <c r="A1642" s="6" t="s">
        <v>842</v>
      </c>
      <c r="B1642" s="6">
        <v>2011</v>
      </c>
      <c r="C1642" s="8">
        <v>64.676670660751299</v>
      </c>
      <c r="D1642" s="8">
        <v>26.7791412621877</v>
      </c>
      <c r="E1642" s="8">
        <f>(C1642+D1642)/2</f>
        <v>45.727905961469503</v>
      </c>
    </row>
    <row r="1643" spans="1:5" x14ac:dyDescent="0.2">
      <c r="A1643" s="6" t="s">
        <v>842</v>
      </c>
      <c r="B1643" s="6">
        <v>2012</v>
      </c>
      <c r="C1643" s="8">
        <v>67.591376314410695</v>
      </c>
      <c r="D1643" s="8">
        <v>27.940997448663101</v>
      </c>
      <c r="E1643" s="8">
        <f>(C1643+D1643)/2</f>
        <v>47.766186881536896</v>
      </c>
    </row>
    <row r="1644" spans="1:5" x14ac:dyDescent="0.2">
      <c r="A1644" s="6" t="s">
        <v>842</v>
      </c>
      <c r="B1644" s="6">
        <v>2013</v>
      </c>
      <c r="C1644" s="8">
        <v>66.859038419976898</v>
      </c>
      <c r="D1644" s="8">
        <v>25.483743079122601</v>
      </c>
      <c r="E1644" s="8">
        <f>(C1644+D1644)/2</f>
        <v>46.171390749549751</v>
      </c>
    </row>
    <row r="1645" spans="1:5" x14ac:dyDescent="0.2">
      <c r="A1645" s="6" t="s">
        <v>842</v>
      </c>
      <c r="B1645" s="6">
        <v>2014</v>
      </c>
      <c r="C1645" s="8">
        <v>68.569154743471898</v>
      </c>
      <c r="D1645" s="8">
        <v>25.829198120665801</v>
      </c>
      <c r="E1645" s="8">
        <f>(C1645+D1645)/2</f>
        <v>47.199176432068853</v>
      </c>
    </row>
    <row r="1646" spans="1:5" x14ac:dyDescent="0.2">
      <c r="A1646" s="6" t="s">
        <v>842</v>
      </c>
      <c r="B1646" s="6">
        <v>2015</v>
      </c>
      <c r="C1646" s="8">
        <v>71.414503535986896</v>
      </c>
      <c r="D1646" s="8">
        <v>26.027940178742199</v>
      </c>
      <c r="E1646" s="8">
        <f>(C1646+D1646)/2</f>
        <v>48.721221857364547</v>
      </c>
    </row>
    <row r="1647" spans="1:5" x14ac:dyDescent="0.2">
      <c r="A1647" s="6" t="s">
        <v>842</v>
      </c>
      <c r="B1647" s="6">
        <v>2016</v>
      </c>
      <c r="C1647" s="8">
        <v>76.017599239695102</v>
      </c>
      <c r="D1647" s="8">
        <v>26.578702210667998</v>
      </c>
      <c r="E1647" s="8">
        <f>(C1647+D1647)/2</f>
        <v>51.29815072518155</v>
      </c>
    </row>
    <row r="1648" spans="1:5" x14ac:dyDescent="0.2">
      <c r="A1648" s="6" t="s">
        <v>842</v>
      </c>
      <c r="B1648" s="6">
        <v>2017</v>
      </c>
      <c r="C1648" s="8">
        <v>74.741746969329597</v>
      </c>
      <c r="D1648" s="8">
        <v>27.3295744395658</v>
      </c>
      <c r="E1648" s="8">
        <f>(C1648+D1648)/2</f>
        <v>51.0356607044477</v>
      </c>
    </row>
    <row r="1649" spans="1:5" x14ac:dyDescent="0.2">
      <c r="A1649" s="6" t="s">
        <v>842</v>
      </c>
      <c r="B1649" s="6">
        <v>2018</v>
      </c>
      <c r="C1649" s="8">
        <v>73.265759537522499</v>
      </c>
      <c r="D1649" s="8">
        <v>28.492198872159499</v>
      </c>
      <c r="E1649" s="8">
        <f>(C1649+D1649)/2</f>
        <v>50.878979204841002</v>
      </c>
    </row>
    <row r="1650" spans="1:5" x14ac:dyDescent="0.2">
      <c r="A1650" s="6" t="s">
        <v>842</v>
      </c>
      <c r="B1650" s="6">
        <v>2019</v>
      </c>
      <c r="C1650" s="8">
        <v>73.593264306843196</v>
      </c>
      <c r="D1650" s="8">
        <v>29.2168618387397</v>
      </c>
      <c r="E1650" s="8">
        <f>(C1650+D1650)/2</f>
        <v>51.405063072791449</v>
      </c>
    </row>
    <row r="1651" spans="1:5" x14ac:dyDescent="0.2">
      <c r="A1651" s="6" t="s">
        <v>843</v>
      </c>
      <c r="B1651" s="6">
        <v>2003</v>
      </c>
      <c r="C1651" s="8">
        <v>41.153560411990703</v>
      </c>
      <c r="D1651" s="8">
        <v>20.3323639956085</v>
      </c>
      <c r="E1651" s="8">
        <f>(C1651+D1651)/2</f>
        <v>30.7429622037996</v>
      </c>
    </row>
    <row r="1652" spans="1:5" x14ac:dyDescent="0.2">
      <c r="A1652" s="6" t="s">
        <v>843</v>
      </c>
      <c r="B1652" s="6">
        <v>2004</v>
      </c>
      <c r="C1652" s="8">
        <v>39.596703490009602</v>
      </c>
      <c r="D1652" s="8">
        <v>20.6020511180411</v>
      </c>
      <c r="E1652" s="8">
        <f>(C1652+D1652)/2</f>
        <v>30.099377304025353</v>
      </c>
    </row>
    <row r="1653" spans="1:5" x14ac:dyDescent="0.2">
      <c r="A1653" s="6" t="s">
        <v>843</v>
      </c>
      <c r="B1653" s="6">
        <v>2005</v>
      </c>
      <c r="C1653" s="8">
        <v>41.6053661438877</v>
      </c>
      <c r="D1653" s="8">
        <v>21.886318294035998</v>
      </c>
      <c r="E1653" s="8">
        <f>(C1653+D1653)/2</f>
        <v>31.745842218961847</v>
      </c>
    </row>
    <row r="1654" spans="1:5" x14ac:dyDescent="0.2">
      <c r="A1654" s="6" t="s">
        <v>843</v>
      </c>
      <c r="B1654" s="6">
        <v>2006</v>
      </c>
      <c r="C1654" s="8">
        <v>37.686749635293097</v>
      </c>
      <c r="D1654" s="8">
        <v>26.800019931426</v>
      </c>
      <c r="E1654" s="8">
        <f>(C1654+D1654)/2</f>
        <v>32.243384783359545</v>
      </c>
    </row>
    <row r="1655" spans="1:5" x14ac:dyDescent="0.2">
      <c r="A1655" s="6" t="s">
        <v>843</v>
      </c>
      <c r="B1655" s="6">
        <v>2007</v>
      </c>
      <c r="C1655" s="8">
        <v>39.502238798270099</v>
      </c>
      <c r="D1655" s="8">
        <v>28.969725457664801</v>
      </c>
      <c r="E1655" s="8">
        <f>(C1655+D1655)/2</f>
        <v>34.235982127967446</v>
      </c>
    </row>
    <row r="1656" spans="1:5" x14ac:dyDescent="0.2">
      <c r="A1656" s="6" t="s">
        <v>843</v>
      </c>
      <c r="B1656" s="6">
        <v>2008</v>
      </c>
      <c r="C1656" s="8">
        <v>36.360613814680597</v>
      </c>
      <c r="D1656" s="8">
        <v>22.810429061926801</v>
      </c>
      <c r="E1656" s="8">
        <f>(C1656+D1656)/2</f>
        <v>29.585521438303701</v>
      </c>
    </row>
    <row r="1657" spans="1:5" x14ac:dyDescent="0.2">
      <c r="A1657" s="6" t="s">
        <v>843</v>
      </c>
      <c r="B1657" s="6">
        <v>2009</v>
      </c>
      <c r="C1657" s="8">
        <v>40.103671100602902</v>
      </c>
      <c r="D1657" s="8">
        <v>28.3767951477361</v>
      </c>
      <c r="E1657" s="8">
        <f>(C1657+D1657)/2</f>
        <v>34.240233124169499</v>
      </c>
    </row>
    <row r="1658" spans="1:5" x14ac:dyDescent="0.2">
      <c r="A1658" s="6" t="s">
        <v>843</v>
      </c>
      <c r="B1658" s="6">
        <v>2010</v>
      </c>
      <c r="C1658" s="8">
        <v>38.807085371909203</v>
      </c>
      <c r="D1658" s="8">
        <v>29.131399506690201</v>
      </c>
      <c r="E1658" s="8">
        <f>(C1658+D1658)/2</f>
        <v>33.969242439299705</v>
      </c>
    </row>
    <row r="1659" spans="1:5" x14ac:dyDescent="0.2">
      <c r="A1659" s="6" t="s">
        <v>843</v>
      </c>
      <c r="B1659" s="6">
        <v>2011</v>
      </c>
      <c r="C1659" s="8">
        <v>40.303035091310299</v>
      </c>
      <c r="D1659" s="8">
        <v>32.323272910780297</v>
      </c>
      <c r="E1659" s="8">
        <f>(C1659+D1659)/2</f>
        <v>36.313154001045298</v>
      </c>
    </row>
    <row r="1660" spans="1:5" x14ac:dyDescent="0.2">
      <c r="A1660" s="6" t="s">
        <v>843</v>
      </c>
      <c r="B1660" s="6">
        <v>2012</v>
      </c>
      <c r="C1660" s="8">
        <v>41.264769870399398</v>
      </c>
      <c r="D1660" s="8">
        <v>32.9824955642665</v>
      </c>
      <c r="E1660" s="8">
        <f>(C1660+D1660)/2</f>
        <v>37.123632717332953</v>
      </c>
    </row>
    <row r="1661" spans="1:5" x14ac:dyDescent="0.2">
      <c r="A1661" s="6" t="s">
        <v>843</v>
      </c>
      <c r="B1661" s="6">
        <v>2013</v>
      </c>
      <c r="C1661" s="8">
        <v>38.570555495876199</v>
      </c>
      <c r="D1661" s="8">
        <v>34.3472880909558</v>
      </c>
      <c r="E1661" s="8">
        <f>(C1661+D1661)/2</f>
        <v>36.458921793415996</v>
      </c>
    </row>
    <row r="1662" spans="1:5" x14ac:dyDescent="0.2">
      <c r="A1662" s="6" t="s">
        <v>843</v>
      </c>
      <c r="B1662" s="6">
        <v>2014</v>
      </c>
      <c r="C1662" s="8">
        <v>40.564824715034398</v>
      </c>
      <c r="D1662" s="8">
        <v>38.580647213172398</v>
      </c>
      <c r="E1662" s="8">
        <f>(C1662+D1662)/2</f>
        <v>39.572735964103401</v>
      </c>
    </row>
    <row r="1663" spans="1:5" x14ac:dyDescent="0.2">
      <c r="A1663" s="6" t="s">
        <v>843</v>
      </c>
      <c r="B1663" s="6">
        <v>2015</v>
      </c>
      <c r="C1663" s="8">
        <v>42.3281414973751</v>
      </c>
      <c r="D1663" s="8">
        <v>40.408595755173899</v>
      </c>
      <c r="E1663" s="8">
        <f>(C1663+D1663)/2</f>
        <v>41.368368626274503</v>
      </c>
    </row>
    <row r="1664" spans="1:5" x14ac:dyDescent="0.2">
      <c r="A1664" s="6" t="s">
        <v>843</v>
      </c>
      <c r="B1664" s="6">
        <v>2016</v>
      </c>
      <c r="C1664" s="8">
        <v>42.119365081588903</v>
      </c>
      <c r="D1664" s="8">
        <v>41.618592254142797</v>
      </c>
      <c r="E1664" s="8">
        <f>(C1664+D1664)/2</f>
        <v>41.868978667865846</v>
      </c>
    </row>
    <row r="1665" spans="1:5" x14ac:dyDescent="0.2">
      <c r="A1665" s="6" t="s">
        <v>843</v>
      </c>
      <c r="B1665" s="6">
        <v>2017</v>
      </c>
      <c r="C1665" s="8">
        <v>42.393784583542597</v>
      </c>
      <c r="D1665" s="8">
        <v>43.2167824620903</v>
      </c>
      <c r="E1665" s="8">
        <f>(C1665+D1665)/2</f>
        <v>42.805283522816453</v>
      </c>
    </row>
    <row r="1666" spans="1:5" x14ac:dyDescent="0.2">
      <c r="A1666" s="6" t="s">
        <v>843</v>
      </c>
      <c r="B1666" s="6">
        <v>2018</v>
      </c>
      <c r="C1666" s="8">
        <v>41.975779430222701</v>
      </c>
      <c r="D1666" s="8">
        <v>43.201386232374901</v>
      </c>
      <c r="E1666" s="8">
        <f>(C1666+D1666)/2</f>
        <v>42.588582831298801</v>
      </c>
    </row>
    <row r="1667" spans="1:5" x14ac:dyDescent="0.2">
      <c r="A1667" s="6" t="s">
        <v>843</v>
      </c>
      <c r="B1667" s="6">
        <v>2019</v>
      </c>
      <c r="C1667" s="8">
        <v>41.975779430222701</v>
      </c>
      <c r="D1667" s="8">
        <v>42.130923919571103</v>
      </c>
      <c r="E1667" s="8">
        <f>(C1667+D1667)/2</f>
        <v>42.053351674896902</v>
      </c>
    </row>
    <row r="1668" spans="1:5" x14ac:dyDescent="0.2">
      <c r="A1668" s="6" t="s">
        <v>844</v>
      </c>
      <c r="B1668" s="6">
        <v>2003</v>
      </c>
      <c r="C1668" s="8">
        <v>63.7244141923589</v>
      </c>
      <c r="D1668" s="8">
        <v>29.975448403847899</v>
      </c>
      <c r="E1668" s="8">
        <f>(C1668+D1668)/2</f>
        <v>46.8499312981034</v>
      </c>
    </row>
    <row r="1669" spans="1:5" x14ac:dyDescent="0.2">
      <c r="A1669" s="6" t="s">
        <v>844</v>
      </c>
      <c r="B1669" s="6">
        <v>2004</v>
      </c>
      <c r="C1669" s="8">
        <v>65.326998237807999</v>
      </c>
      <c r="D1669" s="8">
        <v>31.210268426184999</v>
      </c>
      <c r="E1669" s="8">
        <f>(C1669+D1669)/2</f>
        <v>48.268633331996497</v>
      </c>
    </row>
    <row r="1670" spans="1:5" x14ac:dyDescent="0.2">
      <c r="A1670" s="6" t="s">
        <v>844</v>
      </c>
      <c r="B1670" s="6">
        <v>2005</v>
      </c>
      <c r="C1670" s="8">
        <v>66.204771191449296</v>
      </c>
      <c r="D1670" s="8">
        <v>32.315396793546</v>
      </c>
      <c r="E1670" s="8">
        <f>(C1670+D1670)/2</f>
        <v>49.260083992497648</v>
      </c>
    </row>
    <row r="1671" spans="1:5" x14ac:dyDescent="0.2">
      <c r="A1671" s="6" t="s">
        <v>844</v>
      </c>
      <c r="B1671" s="6">
        <v>2006</v>
      </c>
      <c r="C1671" s="8">
        <v>58.871180275623402</v>
      </c>
      <c r="D1671" s="8">
        <v>33.719765614578499</v>
      </c>
      <c r="E1671" s="8">
        <f>(C1671+D1671)/2</f>
        <v>46.295472945100954</v>
      </c>
    </row>
    <row r="1672" spans="1:5" x14ac:dyDescent="0.2">
      <c r="A1672" s="6" t="s">
        <v>844</v>
      </c>
      <c r="B1672" s="6">
        <v>2007</v>
      </c>
      <c r="C1672" s="8">
        <v>51.711210327838103</v>
      </c>
      <c r="D1672" s="8">
        <v>37.205951790748003</v>
      </c>
      <c r="E1672" s="8">
        <f>(C1672+D1672)/2</f>
        <v>44.458581059293053</v>
      </c>
    </row>
    <row r="1673" spans="1:5" x14ac:dyDescent="0.2">
      <c r="A1673" s="6" t="s">
        <v>844</v>
      </c>
      <c r="B1673" s="6">
        <v>2008</v>
      </c>
      <c r="C1673" s="8">
        <v>54.066305279334998</v>
      </c>
      <c r="D1673" s="8">
        <v>37.537861547247701</v>
      </c>
      <c r="E1673" s="8">
        <f>(C1673+D1673)/2</f>
        <v>45.802083413291349</v>
      </c>
    </row>
    <row r="1674" spans="1:5" x14ac:dyDescent="0.2">
      <c r="A1674" s="6" t="s">
        <v>844</v>
      </c>
      <c r="B1674" s="6">
        <v>2009</v>
      </c>
      <c r="C1674" s="8">
        <v>58.1358437792003</v>
      </c>
      <c r="D1674" s="8">
        <v>38.785169042260598</v>
      </c>
      <c r="E1674" s="8">
        <f>(C1674+D1674)/2</f>
        <v>48.460506410730446</v>
      </c>
    </row>
    <row r="1675" spans="1:5" x14ac:dyDescent="0.2">
      <c r="A1675" s="6" t="s">
        <v>844</v>
      </c>
      <c r="B1675" s="6">
        <v>2010</v>
      </c>
      <c r="C1675" s="8">
        <v>58.077446294816397</v>
      </c>
      <c r="D1675" s="8">
        <v>41.004978774986299</v>
      </c>
      <c r="E1675" s="8">
        <f>(C1675+D1675)/2</f>
        <v>49.541212534901348</v>
      </c>
    </row>
    <row r="1676" spans="1:5" x14ac:dyDescent="0.2">
      <c r="A1676" s="6" t="s">
        <v>844</v>
      </c>
      <c r="B1676" s="6">
        <v>2011</v>
      </c>
      <c r="C1676" s="8">
        <v>59.289494462104599</v>
      </c>
      <c r="D1676" s="8">
        <v>42.890126751421697</v>
      </c>
      <c r="E1676" s="8">
        <f>(C1676+D1676)/2</f>
        <v>51.089810606763152</v>
      </c>
    </row>
    <row r="1677" spans="1:5" x14ac:dyDescent="0.2">
      <c r="A1677" s="6" t="s">
        <v>844</v>
      </c>
      <c r="B1677" s="6">
        <v>2012</v>
      </c>
      <c r="C1677" s="8">
        <v>60.3504940024646</v>
      </c>
      <c r="D1677" s="8">
        <v>45.516744543379701</v>
      </c>
      <c r="E1677" s="8">
        <f>(C1677+D1677)/2</f>
        <v>52.933619272922151</v>
      </c>
    </row>
    <row r="1678" spans="1:5" x14ac:dyDescent="0.2">
      <c r="A1678" s="6" t="s">
        <v>844</v>
      </c>
      <c r="B1678" s="6">
        <v>2013</v>
      </c>
      <c r="C1678" s="8">
        <v>62.4386243632134</v>
      </c>
      <c r="D1678" s="8">
        <v>47.436378292850399</v>
      </c>
      <c r="E1678" s="8">
        <f>(C1678+D1678)/2</f>
        <v>54.9375013280319</v>
      </c>
    </row>
    <row r="1679" spans="1:5" x14ac:dyDescent="0.2">
      <c r="A1679" s="6" t="s">
        <v>844</v>
      </c>
      <c r="B1679" s="6">
        <v>2014</v>
      </c>
      <c r="C1679" s="8">
        <v>62.703023831108197</v>
      </c>
      <c r="D1679" s="8">
        <v>49.604921383109101</v>
      </c>
      <c r="E1679" s="8">
        <f>(C1679+D1679)/2</f>
        <v>56.153972607108649</v>
      </c>
    </row>
    <row r="1680" spans="1:5" x14ac:dyDescent="0.2">
      <c r="A1680" s="6" t="s">
        <v>844</v>
      </c>
      <c r="B1680" s="6">
        <v>2015</v>
      </c>
      <c r="C1680" s="8">
        <v>66.094322409191093</v>
      </c>
      <c r="D1680" s="8">
        <v>51.207034671970099</v>
      </c>
      <c r="E1680" s="8">
        <f>(C1680+D1680)/2</f>
        <v>58.6506785405806</v>
      </c>
    </row>
    <row r="1681" spans="1:5" x14ac:dyDescent="0.2">
      <c r="A1681" s="6" t="s">
        <v>844</v>
      </c>
      <c r="B1681" s="6">
        <v>2016</v>
      </c>
      <c r="C1681" s="8">
        <v>69.018734316922902</v>
      </c>
      <c r="D1681" s="8">
        <v>53.253831688308999</v>
      </c>
      <c r="E1681" s="8">
        <f>(C1681+D1681)/2</f>
        <v>61.136283002615954</v>
      </c>
    </row>
    <row r="1682" spans="1:5" x14ac:dyDescent="0.2">
      <c r="A1682" s="6" t="s">
        <v>844</v>
      </c>
      <c r="B1682" s="6">
        <v>2017</v>
      </c>
      <c r="C1682" s="8">
        <v>69.056119011739199</v>
      </c>
      <c r="D1682" s="8">
        <v>55.600766220831602</v>
      </c>
      <c r="E1682" s="8">
        <f>(C1682+D1682)/2</f>
        <v>62.3284426162854</v>
      </c>
    </row>
    <row r="1683" spans="1:5" x14ac:dyDescent="0.2">
      <c r="A1683" s="6" t="s">
        <v>844</v>
      </c>
      <c r="B1683" s="6">
        <v>2018</v>
      </c>
      <c r="C1683" s="8">
        <v>70.522471155707606</v>
      </c>
      <c r="D1683" s="8">
        <v>57.7556904941206</v>
      </c>
      <c r="E1683" s="8">
        <f>(C1683+D1683)/2</f>
        <v>64.139080824914103</v>
      </c>
    </row>
    <row r="1684" spans="1:5" x14ac:dyDescent="0.2">
      <c r="A1684" s="6" t="s">
        <v>844</v>
      </c>
      <c r="B1684" s="6">
        <v>2019</v>
      </c>
      <c r="C1684" s="8">
        <v>70.900522909377102</v>
      </c>
      <c r="D1684" s="8">
        <v>59.110342710709503</v>
      </c>
      <c r="E1684" s="8">
        <f>(C1684+D1684)/2</f>
        <v>65.005432810043303</v>
      </c>
    </row>
    <row r="1685" spans="1:5" x14ac:dyDescent="0.2">
      <c r="A1685" s="6" t="s">
        <v>845</v>
      </c>
      <c r="B1685" s="6">
        <v>2003</v>
      </c>
      <c r="C1685" s="8">
        <v>35.791577670000002</v>
      </c>
      <c r="D1685" s="8">
        <v>27.068097725266899</v>
      </c>
      <c r="E1685" s="8">
        <f>(C1685+D1685)/2</f>
        <v>31.429837697633452</v>
      </c>
    </row>
    <row r="1686" spans="1:5" x14ac:dyDescent="0.2">
      <c r="A1686" s="6" t="s">
        <v>845</v>
      </c>
      <c r="B1686" s="6">
        <v>2004</v>
      </c>
      <c r="C1686" s="8">
        <v>38.055136930000003</v>
      </c>
      <c r="D1686" s="8">
        <v>27.3078218705888</v>
      </c>
      <c r="E1686" s="8">
        <f>(C1686+D1686)/2</f>
        <v>32.6814794002944</v>
      </c>
    </row>
    <row r="1687" spans="1:5" x14ac:dyDescent="0.2">
      <c r="A1687" s="6" t="s">
        <v>845</v>
      </c>
      <c r="B1687" s="6">
        <v>2005</v>
      </c>
      <c r="C1687" s="8">
        <v>40.078538539999997</v>
      </c>
      <c r="D1687" s="8">
        <v>28.756822356030501</v>
      </c>
      <c r="E1687" s="8">
        <f>(C1687+D1687)/2</f>
        <v>34.417680448015247</v>
      </c>
    </row>
    <row r="1688" spans="1:5" x14ac:dyDescent="0.2">
      <c r="A1688" s="6" t="s">
        <v>845</v>
      </c>
      <c r="B1688" s="6">
        <v>2006</v>
      </c>
      <c r="C1688" s="8">
        <v>37.074243950000003</v>
      </c>
      <c r="D1688" s="8">
        <v>29.6605345866944</v>
      </c>
      <c r="E1688" s="8">
        <f>(C1688+D1688)/2</f>
        <v>33.367389268347203</v>
      </c>
    </row>
    <row r="1689" spans="1:5" x14ac:dyDescent="0.2">
      <c r="A1689" s="6" t="s">
        <v>845</v>
      </c>
      <c r="B1689" s="6">
        <v>2007</v>
      </c>
      <c r="C1689" s="8">
        <v>40.696918869999998</v>
      </c>
      <c r="D1689" s="8">
        <v>30.126909108889301</v>
      </c>
      <c r="E1689" s="8">
        <f>(C1689+D1689)/2</f>
        <v>35.411913989444649</v>
      </c>
    </row>
    <row r="1690" spans="1:5" x14ac:dyDescent="0.2">
      <c r="A1690" s="6" t="s">
        <v>845</v>
      </c>
      <c r="B1690" s="6">
        <v>2008</v>
      </c>
      <c r="C1690" s="8">
        <v>40.828259529999997</v>
      </c>
      <c r="D1690" s="8">
        <v>31.793497105478899</v>
      </c>
      <c r="E1690" s="8">
        <f>(C1690+D1690)/2</f>
        <v>36.310878317739451</v>
      </c>
    </row>
    <row r="1691" spans="1:5" x14ac:dyDescent="0.2">
      <c r="A1691" s="6" t="s">
        <v>845</v>
      </c>
      <c r="B1691" s="6">
        <v>2009</v>
      </c>
      <c r="C1691" s="8">
        <v>43.516882340000002</v>
      </c>
      <c r="D1691" s="8">
        <v>32.567602915098298</v>
      </c>
      <c r="E1691" s="8">
        <f>(C1691+D1691)/2</f>
        <v>38.04224262754915</v>
      </c>
    </row>
    <row r="1692" spans="1:5" x14ac:dyDescent="0.2">
      <c r="A1692" s="6" t="s">
        <v>845</v>
      </c>
      <c r="B1692" s="6">
        <v>2010</v>
      </c>
      <c r="C1692" s="8">
        <v>44.182557760000002</v>
      </c>
      <c r="D1692" s="8">
        <v>36.123666136755098</v>
      </c>
      <c r="E1692" s="8">
        <f>(C1692+D1692)/2</f>
        <v>40.15311194837755</v>
      </c>
    </row>
    <row r="1693" spans="1:5" x14ac:dyDescent="0.2">
      <c r="A1693" s="6" t="s">
        <v>845</v>
      </c>
      <c r="B1693" s="6">
        <v>2011</v>
      </c>
      <c r="C1693" s="8">
        <v>44.21984466</v>
      </c>
      <c r="D1693" s="8">
        <v>36.444179557394598</v>
      </c>
      <c r="E1693" s="8">
        <f>(C1693+D1693)/2</f>
        <v>40.332012108697299</v>
      </c>
    </row>
    <row r="1694" spans="1:5" x14ac:dyDescent="0.2">
      <c r="A1694" s="6" t="s">
        <v>845</v>
      </c>
      <c r="B1694" s="6">
        <v>2012</v>
      </c>
      <c r="C1694" s="8">
        <v>45.65502292</v>
      </c>
      <c r="D1694" s="8">
        <v>38.972529341118999</v>
      </c>
      <c r="E1694" s="8">
        <f>(C1694+D1694)/2</f>
        <v>42.313776130559503</v>
      </c>
    </row>
    <row r="1695" spans="1:5" x14ac:dyDescent="0.2">
      <c r="A1695" s="6" t="s">
        <v>845</v>
      </c>
      <c r="B1695" s="6">
        <v>2013</v>
      </c>
      <c r="C1695" s="8">
        <v>46.327031589999997</v>
      </c>
      <c r="D1695" s="8">
        <v>39.098166541086499</v>
      </c>
      <c r="E1695" s="8">
        <f>(C1695+D1695)/2</f>
        <v>42.712599065543245</v>
      </c>
    </row>
    <row r="1696" spans="1:5" x14ac:dyDescent="0.2">
      <c r="A1696" s="6" t="s">
        <v>845</v>
      </c>
      <c r="B1696" s="6">
        <v>2014</v>
      </c>
      <c r="C1696" s="8">
        <v>45.185679950000001</v>
      </c>
      <c r="D1696" s="8">
        <v>40.140630918699202</v>
      </c>
      <c r="E1696" s="8">
        <f>(C1696+D1696)/2</f>
        <v>42.663155434349605</v>
      </c>
    </row>
    <row r="1697" spans="1:5" x14ac:dyDescent="0.2">
      <c r="A1697" s="6" t="s">
        <v>845</v>
      </c>
      <c r="B1697" s="6">
        <v>2015</v>
      </c>
      <c r="C1697" s="8">
        <v>46.030883580000001</v>
      </c>
      <c r="D1697" s="8">
        <v>37.210659746713397</v>
      </c>
      <c r="E1697" s="8">
        <f>(C1697+D1697)/2</f>
        <v>41.620771663356699</v>
      </c>
    </row>
    <row r="1698" spans="1:5" x14ac:dyDescent="0.2">
      <c r="A1698" s="6" t="s">
        <v>845</v>
      </c>
      <c r="B1698" s="6">
        <v>2016</v>
      </c>
      <c r="C1698" s="8">
        <v>49.596381030000003</v>
      </c>
      <c r="D1698" s="8">
        <v>36.744556480092903</v>
      </c>
      <c r="E1698" s="8">
        <f>(C1698+D1698)/2</f>
        <v>43.170468755046457</v>
      </c>
    </row>
    <row r="1699" spans="1:5" x14ac:dyDescent="0.2">
      <c r="A1699" s="6" t="s">
        <v>845</v>
      </c>
      <c r="B1699" s="6">
        <v>2017</v>
      </c>
      <c r="C1699" s="8">
        <v>49.775760384477302</v>
      </c>
      <c r="D1699" s="8">
        <v>37.559520638739698</v>
      </c>
      <c r="E1699" s="8">
        <f>(C1699+D1699)/2</f>
        <v>43.667640511608496</v>
      </c>
    </row>
    <row r="1700" spans="1:5" x14ac:dyDescent="0.2">
      <c r="A1700" s="6" t="s">
        <v>845</v>
      </c>
      <c r="B1700" s="6">
        <v>2018</v>
      </c>
      <c r="C1700" s="8">
        <v>50.258188863682101</v>
      </c>
      <c r="D1700" s="8">
        <v>38.965711867656204</v>
      </c>
      <c r="E1700" s="8">
        <f>(C1700+D1700)/2</f>
        <v>44.611950365669152</v>
      </c>
    </row>
    <row r="1701" spans="1:5" x14ac:dyDescent="0.2">
      <c r="A1701" s="6" t="s">
        <v>845</v>
      </c>
      <c r="B1701" s="6">
        <v>2019</v>
      </c>
      <c r="C1701" s="8">
        <v>49.821661299995</v>
      </c>
      <c r="D1701" s="8">
        <v>39.908594650896198</v>
      </c>
      <c r="E1701" s="8">
        <f>(C1701+D1701)/2</f>
        <v>44.865127975445603</v>
      </c>
    </row>
    <row r="1702" spans="1:5" x14ac:dyDescent="0.2">
      <c r="A1702" s="6" t="s">
        <v>846</v>
      </c>
      <c r="B1702" s="6">
        <v>2003</v>
      </c>
      <c r="C1702" s="8">
        <v>17.224552513913299</v>
      </c>
      <c r="D1702" s="8">
        <v>19.647882866955399</v>
      </c>
      <c r="E1702" s="8">
        <f>(C1702+D1702)/2</f>
        <v>18.436217690434347</v>
      </c>
    </row>
    <row r="1703" spans="1:5" x14ac:dyDescent="0.2">
      <c r="A1703" s="6" t="s">
        <v>846</v>
      </c>
      <c r="B1703" s="6">
        <v>2004</v>
      </c>
      <c r="C1703" s="8">
        <v>18.769340516917101</v>
      </c>
      <c r="D1703" s="8">
        <v>19.133741562610801</v>
      </c>
      <c r="E1703" s="8">
        <f>(C1703+D1703)/2</f>
        <v>18.951541039763953</v>
      </c>
    </row>
    <row r="1704" spans="1:5" x14ac:dyDescent="0.2">
      <c r="A1704" s="6" t="s">
        <v>846</v>
      </c>
      <c r="B1704" s="6">
        <v>2005</v>
      </c>
      <c r="C1704" s="8">
        <v>16.434792676479901</v>
      </c>
      <c r="D1704" s="8">
        <v>20.0943559233651</v>
      </c>
      <c r="E1704" s="8">
        <f>(C1704+D1704)/2</f>
        <v>18.264574299922501</v>
      </c>
    </row>
    <row r="1705" spans="1:5" x14ac:dyDescent="0.2">
      <c r="A1705" s="6" t="s">
        <v>846</v>
      </c>
      <c r="B1705" s="6">
        <v>2006</v>
      </c>
      <c r="C1705" s="8">
        <v>13.209710597908</v>
      </c>
      <c r="D1705" s="8">
        <v>21.431651821604898</v>
      </c>
      <c r="E1705" s="8">
        <f>(C1705+D1705)/2</f>
        <v>17.320681209756451</v>
      </c>
    </row>
    <row r="1706" spans="1:5" x14ac:dyDescent="0.2">
      <c r="A1706" s="6" t="s">
        <v>846</v>
      </c>
      <c r="B1706" s="6">
        <v>2007</v>
      </c>
      <c r="C1706" s="8">
        <v>13.717316173277901</v>
      </c>
      <c r="D1706" s="8">
        <v>27.002210511424298</v>
      </c>
      <c r="E1706" s="8">
        <f>(C1706+D1706)/2</f>
        <v>20.359763342351101</v>
      </c>
    </row>
    <row r="1707" spans="1:5" x14ac:dyDescent="0.2">
      <c r="A1707" s="6" t="s">
        <v>846</v>
      </c>
      <c r="B1707" s="6">
        <v>2008</v>
      </c>
      <c r="C1707" s="8">
        <v>13.8047429853591</v>
      </c>
      <c r="D1707" s="8">
        <v>26.4865103218328</v>
      </c>
      <c r="E1707" s="8">
        <f>(C1707+D1707)/2</f>
        <v>20.145626653595951</v>
      </c>
    </row>
    <row r="1708" spans="1:5" x14ac:dyDescent="0.2">
      <c r="A1708" s="6" t="s">
        <v>846</v>
      </c>
      <c r="B1708" s="6">
        <v>2009</v>
      </c>
      <c r="C1708" s="8">
        <v>13.0633064898249</v>
      </c>
      <c r="D1708" s="8">
        <v>27.586586080259199</v>
      </c>
      <c r="E1708" s="8">
        <f>(C1708+D1708)/2</f>
        <v>20.324946285042049</v>
      </c>
    </row>
    <row r="1709" spans="1:5" x14ac:dyDescent="0.2">
      <c r="A1709" s="6" t="s">
        <v>846</v>
      </c>
      <c r="B1709" s="6">
        <v>2010</v>
      </c>
      <c r="C1709" s="8">
        <v>10.6402111385091</v>
      </c>
      <c r="D1709" s="8">
        <v>30.177864210538299</v>
      </c>
      <c r="E1709" s="8">
        <f>(C1709+D1709)/2</f>
        <v>20.409037674523699</v>
      </c>
    </row>
    <row r="1710" spans="1:5" x14ac:dyDescent="0.2">
      <c r="A1710" s="6" t="s">
        <v>846</v>
      </c>
      <c r="B1710" s="6">
        <v>2011</v>
      </c>
      <c r="C1710" s="8">
        <v>6.2139167097441996</v>
      </c>
      <c r="D1710" s="8">
        <v>30.963960274765899</v>
      </c>
      <c r="E1710" s="8">
        <f>(C1710+D1710)/2</f>
        <v>18.58893849225505</v>
      </c>
    </row>
    <row r="1711" spans="1:5" x14ac:dyDescent="0.2">
      <c r="A1711" s="6" t="s">
        <v>846</v>
      </c>
      <c r="B1711" s="6">
        <v>2012</v>
      </c>
      <c r="C1711" s="8">
        <v>7.7981294521151199</v>
      </c>
      <c r="D1711" s="8">
        <v>32.840696472244801</v>
      </c>
      <c r="E1711" s="8">
        <f>(C1711+D1711)/2</f>
        <v>20.31941296217996</v>
      </c>
    </row>
    <row r="1712" spans="1:5" x14ac:dyDescent="0.2">
      <c r="A1712" s="6" t="s">
        <v>846</v>
      </c>
      <c r="B1712" s="6">
        <v>2013</v>
      </c>
      <c r="C1712" s="8">
        <v>7.7857823954585701</v>
      </c>
      <c r="D1712" s="8">
        <v>32.642954155587802</v>
      </c>
      <c r="E1712" s="8">
        <f>(C1712+D1712)/2</f>
        <v>20.214368275523185</v>
      </c>
    </row>
    <row r="1713" spans="1:5" x14ac:dyDescent="0.2">
      <c r="A1713" s="6" t="s">
        <v>846</v>
      </c>
      <c r="B1713" s="6">
        <v>2014</v>
      </c>
      <c r="C1713" s="8">
        <v>7.80805196832537</v>
      </c>
      <c r="D1713" s="8">
        <v>34.698047602970099</v>
      </c>
      <c r="E1713" s="8">
        <f>(C1713+D1713)/2</f>
        <v>21.253049785647736</v>
      </c>
    </row>
    <row r="1714" spans="1:5" x14ac:dyDescent="0.2">
      <c r="A1714" s="6" t="s">
        <v>846</v>
      </c>
      <c r="B1714" s="6">
        <v>2015</v>
      </c>
      <c r="C1714" s="8">
        <v>9.6596170399661396</v>
      </c>
      <c r="D1714" s="8">
        <v>35.081143035153303</v>
      </c>
      <c r="E1714" s="8">
        <f>(C1714+D1714)/2</f>
        <v>22.37038003755972</v>
      </c>
    </row>
    <row r="1715" spans="1:5" x14ac:dyDescent="0.2">
      <c r="A1715" s="6" t="s">
        <v>846</v>
      </c>
      <c r="B1715" s="6">
        <v>2016</v>
      </c>
      <c r="C1715" s="8">
        <v>11.8358677151887</v>
      </c>
      <c r="D1715" s="8">
        <v>33.861539049985304</v>
      </c>
      <c r="E1715" s="8">
        <f>(C1715+D1715)/2</f>
        <v>22.848703382587001</v>
      </c>
    </row>
    <row r="1716" spans="1:5" x14ac:dyDescent="0.2">
      <c r="A1716" s="6" t="s">
        <v>846</v>
      </c>
      <c r="B1716" s="6">
        <v>2017</v>
      </c>
      <c r="C1716" s="8">
        <v>13.277480858059601</v>
      </c>
      <c r="D1716" s="8">
        <v>35.282847720693397</v>
      </c>
      <c r="E1716" s="8">
        <f>(C1716+D1716)/2</f>
        <v>24.280164289376501</v>
      </c>
    </row>
    <row r="1717" spans="1:5" x14ac:dyDescent="0.2">
      <c r="A1717" s="6" t="s">
        <v>846</v>
      </c>
      <c r="B1717" s="6">
        <v>2018</v>
      </c>
      <c r="C1717" s="8">
        <v>13.1442643086398</v>
      </c>
      <c r="D1717" s="8">
        <v>37.357823445608197</v>
      </c>
      <c r="E1717" s="8">
        <f>(C1717+D1717)/2</f>
        <v>25.251043877123998</v>
      </c>
    </row>
    <row r="1718" spans="1:5" x14ac:dyDescent="0.2">
      <c r="A1718" s="6" t="s">
        <v>846</v>
      </c>
      <c r="B1718" s="6">
        <v>2019</v>
      </c>
      <c r="C1718" s="8">
        <v>12.9431214041439</v>
      </c>
      <c r="D1718" s="8">
        <v>39.326226556937897</v>
      </c>
      <c r="E1718" s="8">
        <f>(C1718+D1718)/2</f>
        <v>26.134673980540899</v>
      </c>
    </row>
    <row r="1719" spans="1:5" x14ac:dyDescent="0.2">
      <c r="A1719" s="6" t="s">
        <v>847</v>
      </c>
      <c r="B1719" s="6">
        <v>2003</v>
      </c>
      <c r="C1719" s="8">
        <v>15.0146926623468</v>
      </c>
      <c r="D1719" s="8">
        <v>20.711234071609901</v>
      </c>
      <c r="E1719" s="8">
        <f>(C1719+D1719)/2</f>
        <v>17.862963366978349</v>
      </c>
    </row>
    <row r="1720" spans="1:5" x14ac:dyDescent="0.2">
      <c r="A1720" s="6" t="s">
        <v>847</v>
      </c>
      <c r="B1720" s="6">
        <v>2004</v>
      </c>
      <c r="C1720" s="8">
        <v>17.466452582398599</v>
      </c>
      <c r="D1720" s="8">
        <v>22.972324422032202</v>
      </c>
      <c r="E1720" s="8">
        <f>(C1720+D1720)/2</f>
        <v>20.219388502215402</v>
      </c>
    </row>
    <row r="1721" spans="1:5" x14ac:dyDescent="0.2">
      <c r="A1721" s="6" t="s">
        <v>847</v>
      </c>
      <c r="B1721" s="6">
        <v>2005</v>
      </c>
      <c r="C1721" s="8">
        <v>14.644438554074799</v>
      </c>
      <c r="D1721" s="8">
        <v>23.911335596935398</v>
      </c>
      <c r="E1721" s="8">
        <f>(C1721+D1721)/2</f>
        <v>19.277887075505099</v>
      </c>
    </row>
    <row r="1722" spans="1:5" x14ac:dyDescent="0.2">
      <c r="A1722" s="6" t="s">
        <v>847</v>
      </c>
      <c r="B1722" s="6">
        <v>2006</v>
      </c>
      <c r="C1722" s="8">
        <v>12.4031877441583</v>
      </c>
      <c r="D1722" s="8">
        <v>24.978878432055701</v>
      </c>
      <c r="E1722" s="8">
        <f>(C1722+D1722)/2</f>
        <v>18.691033088107002</v>
      </c>
    </row>
    <row r="1723" spans="1:5" x14ac:dyDescent="0.2">
      <c r="A1723" s="6" t="s">
        <v>847</v>
      </c>
      <c r="B1723" s="6">
        <v>2007</v>
      </c>
      <c r="C1723" s="8">
        <v>14.5214306669933</v>
      </c>
      <c r="D1723" s="8">
        <v>27.340379084911302</v>
      </c>
      <c r="E1723" s="8">
        <f>(C1723+D1723)/2</f>
        <v>20.930904875952301</v>
      </c>
    </row>
    <row r="1724" spans="1:5" x14ac:dyDescent="0.2">
      <c r="A1724" s="6" t="s">
        <v>847</v>
      </c>
      <c r="B1724" s="6">
        <v>2008</v>
      </c>
      <c r="C1724" s="8">
        <v>18.191849234525499</v>
      </c>
      <c r="D1724" s="8">
        <v>27.357880059044899</v>
      </c>
      <c r="E1724" s="8">
        <f>(C1724+D1724)/2</f>
        <v>22.774864646785197</v>
      </c>
    </row>
    <row r="1725" spans="1:5" x14ac:dyDescent="0.2">
      <c r="A1725" s="6" t="s">
        <v>847</v>
      </c>
      <c r="B1725" s="6">
        <v>2009</v>
      </c>
      <c r="C1725" s="8">
        <v>16.541959189456701</v>
      </c>
      <c r="D1725" s="8">
        <v>29.8526335285794</v>
      </c>
      <c r="E1725" s="8">
        <f>(C1725+D1725)/2</f>
        <v>23.197296359018051</v>
      </c>
    </row>
    <row r="1726" spans="1:5" x14ac:dyDescent="0.2">
      <c r="A1726" s="6" t="s">
        <v>847</v>
      </c>
      <c r="B1726" s="6">
        <v>2010</v>
      </c>
      <c r="C1726" s="8">
        <v>13.286530138584601</v>
      </c>
      <c r="D1726" s="8">
        <v>31.449147744287298</v>
      </c>
      <c r="E1726" s="8">
        <f>(C1726+D1726)/2</f>
        <v>22.367838941435949</v>
      </c>
    </row>
    <row r="1727" spans="1:5" x14ac:dyDescent="0.2">
      <c r="A1727" s="6" t="s">
        <v>847</v>
      </c>
      <c r="B1727" s="6">
        <v>2011</v>
      </c>
      <c r="C1727" s="8">
        <v>9.1661992016161395</v>
      </c>
      <c r="D1727" s="8">
        <v>32.335029944134</v>
      </c>
      <c r="E1727" s="8">
        <f>(C1727+D1727)/2</f>
        <v>20.750614572875069</v>
      </c>
    </row>
    <row r="1728" spans="1:5" x14ac:dyDescent="0.2">
      <c r="A1728" s="6" t="s">
        <v>847</v>
      </c>
      <c r="B1728" s="6">
        <v>2012</v>
      </c>
      <c r="C1728" s="8">
        <v>8.5266259630881898</v>
      </c>
      <c r="D1728" s="8">
        <v>33.138118895513202</v>
      </c>
      <c r="E1728" s="8">
        <f>(C1728+D1728)/2</f>
        <v>20.832372429300698</v>
      </c>
    </row>
    <row r="1729" spans="1:5" x14ac:dyDescent="0.2">
      <c r="A1729" s="6" t="s">
        <v>847</v>
      </c>
      <c r="B1729" s="6">
        <v>2013</v>
      </c>
      <c r="C1729" s="8">
        <v>14.7745092607649</v>
      </c>
      <c r="D1729" s="8">
        <v>34.027280396214003</v>
      </c>
      <c r="E1729" s="8">
        <f>(C1729+D1729)/2</f>
        <v>24.400894828489452</v>
      </c>
    </row>
    <row r="1730" spans="1:5" x14ac:dyDescent="0.2">
      <c r="A1730" s="6" t="s">
        <v>847</v>
      </c>
      <c r="B1730" s="6">
        <v>2014</v>
      </c>
      <c r="C1730" s="8">
        <v>17.4177845091296</v>
      </c>
      <c r="D1730" s="8">
        <v>37.6285639167914</v>
      </c>
      <c r="E1730" s="8">
        <f>(C1730+D1730)/2</f>
        <v>27.523174212960498</v>
      </c>
    </row>
    <row r="1731" spans="1:5" x14ac:dyDescent="0.2">
      <c r="A1731" s="6" t="s">
        <v>847</v>
      </c>
      <c r="B1731" s="6">
        <v>2015</v>
      </c>
      <c r="C1731" s="8">
        <v>13.5109876321056</v>
      </c>
      <c r="D1731" s="8">
        <v>39.763997507475999</v>
      </c>
      <c r="E1731" s="8">
        <f>(C1731+D1731)/2</f>
        <v>26.637492569790801</v>
      </c>
    </row>
    <row r="1732" spans="1:5" x14ac:dyDescent="0.2">
      <c r="A1732" s="6" t="s">
        <v>847</v>
      </c>
      <c r="B1732" s="6">
        <v>2016</v>
      </c>
      <c r="C1732" s="8">
        <v>20.3928522938531</v>
      </c>
      <c r="D1732" s="8">
        <v>39.816094655050399</v>
      </c>
      <c r="E1732" s="8">
        <f>(C1732+D1732)/2</f>
        <v>30.104473474451751</v>
      </c>
    </row>
    <row r="1733" spans="1:5" x14ac:dyDescent="0.2">
      <c r="A1733" s="6" t="s">
        <v>847</v>
      </c>
      <c r="B1733" s="6">
        <v>2017</v>
      </c>
      <c r="C1733" s="8">
        <v>19.6662162023074</v>
      </c>
      <c r="D1733" s="8">
        <v>41.626845429864403</v>
      </c>
      <c r="E1733" s="8">
        <f>(C1733+D1733)/2</f>
        <v>30.6465308160859</v>
      </c>
    </row>
    <row r="1734" spans="1:5" x14ac:dyDescent="0.2">
      <c r="A1734" s="6" t="s">
        <v>847</v>
      </c>
      <c r="B1734" s="6">
        <v>2018</v>
      </c>
      <c r="C1734" s="8">
        <v>20.017149337472102</v>
      </c>
      <c r="D1734" s="8">
        <v>42.771505480731598</v>
      </c>
      <c r="E1734" s="8">
        <f>(C1734+D1734)/2</f>
        <v>31.394327409101848</v>
      </c>
    </row>
    <row r="1735" spans="1:5" x14ac:dyDescent="0.2">
      <c r="A1735" s="6" t="s">
        <v>847</v>
      </c>
      <c r="B1735" s="6">
        <v>2019</v>
      </c>
      <c r="C1735" s="8">
        <v>16.490793869493</v>
      </c>
      <c r="D1735" s="8">
        <v>44.152272995556501</v>
      </c>
      <c r="E1735" s="8">
        <f>(C1735+D1735)/2</f>
        <v>30.321533432524753</v>
      </c>
    </row>
    <row r="1736" spans="1:5" x14ac:dyDescent="0.2">
      <c r="A1736" s="6" t="s">
        <v>848</v>
      </c>
      <c r="B1736" s="6">
        <v>2003</v>
      </c>
      <c r="C1736" s="8">
        <v>32.421593731357198</v>
      </c>
      <c r="D1736" s="8">
        <v>22.9274149354023</v>
      </c>
      <c r="E1736" s="8">
        <f>(C1736+D1736)/2</f>
        <v>27.674504333379751</v>
      </c>
    </row>
    <row r="1737" spans="1:5" x14ac:dyDescent="0.2">
      <c r="A1737" s="6" t="s">
        <v>848</v>
      </c>
      <c r="B1737" s="6">
        <v>2004</v>
      </c>
      <c r="C1737" s="8">
        <v>31.843594524569699</v>
      </c>
      <c r="D1737" s="8">
        <v>23.868244830004301</v>
      </c>
      <c r="E1737" s="8">
        <f>(C1737+D1737)/2</f>
        <v>27.855919677286998</v>
      </c>
    </row>
    <row r="1738" spans="1:5" x14ac:dyDescent="0.2">
      <c r="A1738" s="6" t="s">
        <v>848</v>
      </c>
      <c r="B1738" s="6">
        <v>2005</v>
      </c>
      <c r="C1738" s="8">
        <v>29.009353126638899</v>
      </c>
      <c r="D1738" s="8">
        <v>24.089647463932899</v>
      </c>
      <c r="E1738" s="8">
        <f>(C1738+D1738)/2</f>
        <v>26.549500295285899</v>
      </c>
    </row>
    <row r="1739" spans="1:5" x14ac:dyDescent="0.2">
      <c r="A1739" s="6" t="s">
        <v>848</v>
      </c>
      <c r="B1739" s="6">
        <v>2006</v>
      </c>
      <c r="C1739" s="8">
        <v>29.2016004756303</v>
      </c>
      <c r="D1739" s="8">
        <v>24.108386402425602</v>
      </c>
      <c r="E1739" s="8">
        <f>(C1739+D1739)/2</f>
        <v>26.654993439027951</v>
      </c>
    </row>
    <row r="1740" spans="1:5" x14ac:dyDescent="0.2">
      <c r="A1740" s="6" t="s">
        <v>848</v>
      </c>
      <c r="B1740" s="6">
        <v>2007</v>
      </c>
      <c r="C1740" s="8">
        <v>26.420502802777499</v>
      </c>
      <c r="D1740" s="8">
        <v>26.342418130633199</v>
      </c>
      <c r="E1740" s="8">
        <f>(C1740+D1740)/2</f>
        <v>26.381460466705349</v>
      </c>
    </row>
    <row r="1741" spans="1:5" x14ac:dyDescent="0.2">
      <c r="A1741" s="6" t="s">
        <v>848</v>
      </c>
      <c r="B1741" s="6">
        <v>2008</v>
      </c>
      <c r="C1741" s="8">
        <v>32.071529109810498</v>
      </c>
      <c r="D1741" s="8">
        <v>27.1354614968546</v>
      </c>
      <c r="E1741" s="8">
        <f>(C1741+D1741)/2</f>
        <v>29.603495303332551</v>
      </c>
    </row>
    <row r="1742" spans="1:5" x14ac:dyDescent="0.2">
      <c r="A1742" s="6" t="s">
        <v>848</v>
      </c>
      <c r="B1742" s="6">
        <v>2009</v>
      </c>
      <c r="C1742" s="8">
        <v>29.444857053003599</v>
      </c>
      <c r="D1742" s="8">
        <v>27.068927521816299</v>
      </c>
      <c r="E1742" s="8">
        <f>(C1742+D1742)/2</f>
        <v>28.256892287409947</v>
      </c>
    </row>
    <row r="1743" spans="1:5" x14ac:dyDescent="0.2">
      <c r="A1743" s="6" t="s">
        <v>848</v>
      </c>
      <c r="B1743" s="6">
        <v>2010</v>
      </c>
      <c r="C1743" s="8">
        <v>41.694049676623997</v>
      </c>
      <c r="D1743" s="8">
        <v>29.255422650873999</v>
      </c>
      <c r="E1743" s="8">
        <f>(C1743+D1743)/2</f>
        <v>35.474736163749</v>
      </c>
    </row>
    <row r="1744" spans="1:5" x14ac:dyDescent="0.2">
      <c r="A1744" s="6" t="s">
        <v>848</v>
      </c>
      <c r="B1744" s="6">
        <v>2011</v>
      </c>
      <c r="C1744" s="8">
        <v>39.787230614039501</v>
      </c>
      <c r="D1744" s="8">
        <v>30.1264021279835</v>
      </c>
      <c r="E1744" s="8">
        <f>(C1744+D1744)/2</f>
        <v>34.956816371011499</v>
      </c>
    </row>
    <row r="1745" spans="1:5" x14ac:dyDescent="0.2">
      <c r="A1745" s="6" t="s">
        <v>848</v>
      </c>
      <c r="B1745" s="6">
        <v>2012</v>
      </c>
      <c r="C1745" s="8">
        <v>47.326126177891403</v>
      </c>
      <c r="D1745" s="8">
        <v>31.3895625164945</v>
      </c>
      <c r="E1745" s="8">
        <f>(C1745+D1745)/2</f>
        <v>39.357844347192952</v>
      </c>
    </row>
    <row r="1746" spans="1:5" x14ac:dyDescent="0.2">
      <c r="A1746" s="6" t="s">
        <v>848</v>
      </c>
      <c r="B1746" s="6">
        <v>2013</v>
      </c>
      <c r="C1746" s="8">
        <v>47.447894590522999</v>
      </c>
      <c r="D1746" s="8">
        <v>32.872760286156499</v>
      </c>
      <c r="E1746" s="8">
        <f>(C1746+D1746)/2</f>
        <v>40.160327438339749</v>
      </c>
    </row>
    <row r="1747" spans="1:5" x14ac:dyDescent="0.2">
      <c r="A1747" s="6" t="s">
        <v>848</v>
      </c>
      <c r="B1747" s="6">
        <v>2014</v>
      </c>
      <c r="C1747" s="8">
        <v>49.553986829508197</v>
      </c>
      <c r="D1747" s="8">
        <v>33.906589278441899</v>
      </c>
      <c r="E1747" s="8">
        <f>(C1747+D1747)/2</f>
        <v>41.730288053975045</v>
      </c>
    </row>
    <row r="1748" spans="1:5" x14ac:dyDescent="0.2">
      <c r="A1748" s="6" t="s">
        <v>848</v>
      </c>
      <c r="B1748" s="6">
        <v>2015</v>
      </c>
      <c r="C1748" s="8">
        <v>52.940351389984102</v>
      </c>
      <c r="D1748" s="8">
        <v>36.415907284718202</v>
      </c>
      <c r="E1748" s="8">
        <f>(C1748+D1748)/2</f>
        <v>44.678129337351152</v>
      </c>
    </row>
    <row r="1749" spans="1:5" x14ac:dyDescent="0.2">
      <c r="A1749" s="6" t="s">
        <v>848</v>
      </c>
      <c r="B1749" s="6">
        <v>2016</v>
      </c>
      <c r="C1749" s="8">
        <v>56.1215627728022</v>
      </c>
      <c r="D1749" s="8">
        <v>38.232890416295703</v>
      </c>
      <c r="E1749" s="8">
        <f>(C1749+D1749)/2</f>
        <v>47.177226594548955</v>
      </c>
    </row>
    <row r="1750" spans="1:5" x14ac:dyDescent="0.2">
      <c r="A1750" s="6" t="s">
        <v>848</v>
      </c>
      <c r="B1750" s="6">
        <v>2017</v>
      </c>
      <c r="C1750" s="8">
        <v>57.267116402437701</v>
      </c>
      <c r="D1750" s="8">
        <v>39.079326468533601</v>
      </c>
      <c r="E1750" s="8">
        <f>(C1750+D1750)/2</f>
        <v>48.173221435485651</v>
      </c>
    </row>
    <row r="1751" spans="1:5" x14ac:dyDescent="0.2">
      <c r="A1751" s="6" t="s">
        <v>848</v>
      </c>
      <c r="B1751" s="6">
        <v>2018</v>
      </c>
      <c r="C1751" s="8">
        <v>58.6291094219361</v>
      </c>
      <c r="D1751" s="8">
        <v>40.640636461547402</v>
      </c>
      <c r="E1751" s="8">
        <f>(C1751+D1751)/2</f>
        <v>49.634872941741747</v>
      </c>
    </row>
    <row r="1752" spans="1:5" x14ac:dyDescent="0.2">
      <c r="A1752" s="6" t="s">
        <v>848</v>
      </c>
      <c r="B1752" s="6">
        <v>2019</v>
      </c>
      <c r="C1752" s="8">
        <v>56.056093847781099</v>
      </c>
      <c r="D1752" s="8">
        <v>42.168774514833203</v>
      </c>
      <c r="E1752" s="8">
        <f>(C1752+D1752)/2</f>
        <v>49.112434181307151</v>
      </c>
    </row>
    <row r="1753" spans="1:5" x14ac:dyDescent="0.2">
      <c r="A1753" s="6" t="s">
        <v>849</v>
      </c>
      <c r="B1753" s="6">
        <v>2003</v>
      </c>
      <c r="C1753" s="8">
        <v>65.939633871473802</v>
      </c>
      <c r="D1753" s="8">
        <v>18.4560966230754</v>
      </c>
      <c r="E1753" s="8">
        <f>(C1753+D1753)/2</f>
        <v>42.197865247274599</v>
      </c>
    </row>
    <row r="1754" spans="1:5" x14ac:dyDescent="0.2">
      <c r="A1754" s="6" t="s">
        <v>849</v>
      </c>
      <c r="B1754" s="6">
        <v>2004</v>
      </c>
      <c r="C1754" s="8">
        <v>64.813799789374897</v>
      </c>
      <c r="D1754" s="8">
        <v>20.328239332564301</v>
      </c>
      <c r="E1754" s="8">
        <f>(C1754+D1754)/2</f>
        <v>42.571019560969603</v>
      </c>
    </row>
    <row r="1755" spans="1:5" x14ac:dyDescent="0.2">
      <c r="A1755" s="6" t="s">
        <v>849</v>
      </c>
      <c r="B1755" s="6">
        <v>2005</v>
      </c>
      <c r="C1755" s="8">
        <v>59.168899800234001</v>
      </c>
      <c r="D1755" s="8">
        <v>21.041541755656901</v>
      </c>
      <c r="E1755" s="8">
        <f>(C1755+D1755)/2</f>
        <v>40.105220777945448</v>
      </c>
    </row>
    <row r="1756" spans="1:5" x14ac:dyDescent="0.2">
      <c r="A1756" s="6" t="s">
        <v>849</v>
      </c>
      <c r="B1756" s="6">
        <v>2006</v>
      </c>
      <c r="C1756" s="8">
        <v>65.359269120959794</v>
      </c>
      <c r="D1756" s="8">
        <v>21.645413366107199</v>
      </c>
      <c r="E1756" s="8">
        <f>(C1756+D1756)/2</f>
        <v>43.502341243533493</v>
      </c>
    </row>
    <row r="1757" spans="1:5" x14ac:dyDescent="0.2">
      <c r="A1757" s="6" t="s">
        <v>849</v>
      </c>
      <c r="B1757" s="6">
        <v>2007</v>
      </c>
      <c r="C1757" s="8">
        <v>62.767653805793003</v>
      </c>
      <c r="D1757" s="8">
        <v>22.5502932867807</v>
      </c>
      <c r="E1757" s="8">
        <f>(C1757+D1757)/2</f>
        <v>42.658973546286852</v>
      </c>
    </row>
    <row r="1758" spans="1:5" x14ac:dyDescent="0.2">
      <c r="A1758" s="6" t="s">
        <v>849</v>
      </c>
      <c r="B1758" s="6">
        <v>2008</v>
      </c>
      <c r="C1758" s="8">
        <v>60.464888304267802</v>
      </c>
      <c r="D1758" s="8">
        <v>23.3889530076016</v>
      </c>
      <c r="E1758" s="8">
        <f>(C1758+D1758)/2</f>
        <v>41.926920655934701</v>
      </c>
    </row>
    <row r="1759" spans="1:5" x14ac:dyDescent="0.2">
      <c r="A1759" s="6" t="s">
        <v>849</v>
      </c>
      <c r="B1759" s="6">
        <v>2009</v>
      </c>
      <c r="C1759" s="8">
        <v>61.703124488063501</v>
      </c>
      <c r="D1759" s="8">
        <v>24.3039214014515</v>
      </c>
      <c r="E1759" s="8">
        <f>(C1759+D1759)/2</f>
        <v>43.003522944757499</v>
      </c>
    </row>
    <row r="1760" spans="1:5" x14ac:dyDescent="0.2">
      <c r="A1760" s="6" t="s">
        <v>849</v>
      </c>
      <c r="B1760" s="6">
        <v>2010</v>
      </c>
      <c r="C1760" s="8">
        <v>59.523846455188803</v>
      </c>
      <c r="D1760" s="8">
        <v>26.2912477896101</v>
      </c>
      <c r="E1760" s="8">
        <f>(C1760+D1760)/2</f>
        <v>42.90754712239945</v>
      </c>
    </row>
    <row r="1761" spans="1:5" x14ac:dyDescent="0.2">
      <c r="A1761" s="6" t="s">
        <v>849</v>
      </c>
      <c r="B1761" s="6">
        <v>2011</v>
      </c>
      <c r="C1761" s="8">
        <v>59.836989012298098</v>
      </c>
      <c r="D1761" s="8">
        <v>26.323315657021698</v>
      </c>
      <c r="E1761" s="8">
        <f>(C1761+D1761)/2</f>
        <v>43.0801523346599</v>
      </c>
    </row>
    <row r="1762" spans="1:5" x14ac:dyDescent="0.2">
      <c r="A1762" s="6" t="s">
        <v>849</v>
      </c>
      <c r="B1762" s="6">
        <v>2012</v>
      </c>
      <c r="C1762" s="8">
        <v>60.966594813364203</v>
      </c>
      <c r="D1762" s="8">
        <v>27.470550679234801</v>
      </c>
      <c r="E1762" s="8">
        <f>(C1762+D1762)/2</f>
        <v>44.2185727462995</v>
      </c>
    </row>
    <row r="1763" spans="1:5" x14ac:dyDescent="0.2">
      <c r="A1763" s="6" t="s">
        <v>849</v>
      </c>
      <c r="B1763" s="6">
        <v>2013</v>
      </c>
      <c r="C1763" s="8">
        <v>62.180820328142303</v>
      </c>
      <c r="D1763" s="8">
        <v>26.9779364699966</v>
      </c>
      <c r="E1763" s="8">
        <f>(C1763+D1763)/2</f>
        <v>44.579378399069455</v>
      </c>
    </row>
    <row r="1764" spans="1:5" x14ac:dyDescent="0.2">
      <c r="A1764" s="6" t="s">
        <v>849</v>
      </c>
      <c r="B1764" s="6">
        <v>2014</v>
      </c>
      <c r="C1764" s="8">
        <v>63.9029100630529</v>
      </c>
      <c r="D1764" s="8">
        <v>27.052307724434002</v>
      </c>
      <c r="E1764" s="8">
        <f>(C1764+D1764)/2</f>
        <v>45.477608893743451</v>
      </c>
    </row>
    <row r="1765" spans="1:5" x14ac:dyDescent="0.2">
      <c r="A1765" s="6" t="s">
        <v>849</v>
      </c>
      <c r="B1765" s="6">
        <v>2015</v>
      </c>
      <c r="C1765" s="8">
        <v>66.266568732847503</v>
      </c>
      <c r="D1765" s="8">
        <v>28.2556495065236</v>
      </c>
      <c r="E1765" s="8">
        <f>(C1765+D1765)/2</f>
        <v>47.26110911968555</v>
      </c>
    </row>
    <row r="1766" spans="1:5" x14ac:dyDescent="0.2">
      <c r="A1766" s="6" t="s">
        <v>849</v>
      </c>
      <c r="B1766" s="6">
        <v>2016</v>
      </c>
      <c r="C1766" s="8">
        <v>67.475519963757407</v>
      </c>
      <c r="D1766" s="8">
        <v>31.073900538288399</v>
      </c>
      <c r="E1766" s="8">
        <f>(C1766+D1766)/2</f>
        <v>49.274710251022903</v>
      </c>
    </row>
    <row r="1767" spans="1:5" x14ac:dyDescent="0.2">
      <c r="A1767" s="6" t="s">
        <v>849</v>
      </c>
      <c r="B1767" s="6">
        <v>2017</v>
      </c>
      <c r="C1767" s="8">
        <v>69.044180176100198</v>
      </c>
      <c r="D1767" s="8">
        <v>31.699651926616799</v>
      </c>
      <c r="E1767" s="8">
        <f>(C1767+D1767)/2</f>
        <v>50.371916051358497</v>
      </c>
    </row>
    <row r="1768" spans="1:5" x14ac:dyDescent="0.2">
      <c r="A1768" s="6" t="s">
        <v>849</v>
      </c>
      <c r="B1768" s="6">
        <v>2018</v>
      </c>
      <c r="C1768" s="8">
        <v>67.267532924625897</v>
      </c>
      <c r="D1768" s="8">
        <v>32.670068039497998</v>
      </c>
      <c r="E1768" s="8">
        <f>(C1768+D1768)/2</f>
        <v>49.968800482061951</v>
      </c>
    </row>
    <row r="1769" spans="1:5" x14ac:dyDescent="0.2">
      <c r="A1769" s="6" t="s">
        <v>849</v>
      </c>
      <c r="B1769" s="6">
        <v>2019</v>
      </c>
      <c r="C1769" s="8">
        <v>67.334981604183398</v>
      </c>
      <c r="D1769" s="8">
        <v>34.580745906631698</v>
      </c>
      <c r="E1769" s="8">
        <f>(C1769+D1769)/2</f>
        <v>50.957863755407544</v>
      </c>
    </row>
    <row r="1770" spans="1:5" x14ac:dyDescent="0.2">
      <c r="A1770" s="6" t="s">
        <v>850</v>
      </c>
      <c r="B1770" s="6">
        <v>2003</v>
      </c>
      <c r="C1770" s="8">
        <v>49.588011173805903</v>
      </c>
      <c r="D1770" s="8">
        <v>28.371007228811401</v>
      </c>
      <c r="E1770" s="8">
        <f>(C1770+D1770)/2</f>
        <v>38.979509201308652</v>
      </c>
    </row>
    <row r="1771" spans="1:5" x14ac:dyDescent="0.2">
      <c r="A1771" s="6" t="s">
        <v>850</v>
      </c>
      <c r="B1771" s="6">
        <v>2004</v>
      </c>
      <c r="C1771" s="8">
        <v>49.267223785403999</v>
      </c>
      <c r="D1771" s="8">
        <v>28.845940727673302</v>
      </c>
      <c r="E1771" s="8">
        <f>(C1771+D1771)/2</f>
        <v>39.056582256538647</v>
      </c>
    </row>
    <row r="1772" spans="1:5" x14ac:dyDescent="0.2">
      <c r="A1772" s="6" t="s">
        <v>850</v>
      </c>
      <c r="B1772" s="6">
        <v>2005</v>
      </c>
      <c r="C1772" s="8">
        <v>49.570438005671903</v>
      </c>
      <c r="D1772" s="8">
        <v>29.057022583720101</v>
      </c>
      <c r="E1772" s="8">
        <f>(C1772+D1772)/2</f>
        <v>39.313730294696001</v>
      </c>
    </row>
    <row r="1773" spans="1:5" x14ac:dyDescent="0.2">
      <c r="A1773" s="6" t="s">
        <v>850</v>
      </c>
      <c r="B1773" s="6">
        <v>2006</v>
      </c>
      <c r="C1773" s="8">
        <v>49.538166530144899</v>
      </c>
      <c r="D1773" s="8">
        <v>28.0284746355625</v>
      </c>
      <c r="E1773" s="8">
        <f>(C1773+D1773)/2</f>
        <v>38.783320582853698</v>
      </c>
    </row>
    <row r="1774" spans="1:5" x14ac:dyDescent="0.2">
      <c r="A1774" s="6" t="s">
        <v>850</v>
      </c>
      <c r="B1774" s="6">
        <v>2007</v>
      </c>
      <c r="C1774" s="8">
        <v>47.4501528716509</v>
      </c>
      <c r="D1774" s="8">
        <v>28.602585055076599</v>
      </c>
      <c r="E1774" s="8">
        <f>(C1774+D1774)/2</f>
        <v>38.026368963363751</v>
      </c>
    </row>
    <row r="1775" spans="1:5" x14ac:dyDescent="0.2">
      <c r="A1775" s="6" t="s">
        <v>850</v>
      </c>
      <c r="B1775" s="6">
        <v>2008</v>
      </c>
      <c r="C1775" s="8">
        <v>49.063165596254699</v>
      </c>
      <c r="D1775" s="8">
        <v>29.499270741369902</v>
      </c>
      <c r="E1775" s="8">
        <f>(C1775+D1775)/2</f>
        <v>39.281218168812302</v>
      </c>
    </row>
    <row r="1776" spans="1:5" x14ac:dyDescent="0.2">
      <c r="A1776" s="6" t="s">
        <v>850</v>
      </c>
      <c r="B1776" s="6">
        <v>2009</v>
      </c>
      <c r="C1776" s="8">
        <v>49.225004600274097</v>
      </c>
      <c r="D1776" s="8">
        <v>31.962207725141401</v>
      </c>
      <c r="E1776" s="8">
        <f>(C1776+D1776)/2</f>
        <v>40.593606162707751</v>
      </c>
    </row>
    <row r="1777" spans="1:5" x14ac:dyDescent="0.2">
      <c r="A1777" s="6" t="s">
        <v>850</v>
      </c>
      <c r="B1777" s="6">
        <v>2010</v>
      </c>
      <c r="C1777" s="8">
        <v>47.0371506152268</v>
      </c>
      <c r="D1777" s="8">
        <v>34.618751638456096</v>
      </c>
      <c r="E1777" s="8">
        <f>(C1777+D1777)/2</f>
        <v>40.827951126841448</v>
      </c>
    </row>
    <row r="1778" spans="1:5" x14ac:dyDescent="0.2">
      <c r="A1778" s="6" t="s">
        <v>850</v>
      </c>
      <c r="B1778" s="6">
        <v>2011</v>
      </c>
      <c r="C1778" s="8">
        <v>33.700368572035799</v>
      </c>
      <c r="D1778" s="8">
        <v>33.842139393416097</v>
      </c>
      <c r="E1778" s="8">
        <f>(C1778+D1778)/2</f>
        <v>33.771253982725952</v>
      </c>
    </row>
    <row r="1779" spans="1:5" x14ac:dyDescent="0.2">
      <c r="A1779" s="6" t="s">
        <v>850</v>
      </c>
      <c r="B1779" s="6">
        <v>2012</v>
      </c>
      <c r="C1779" s="8">
        <v>33.510823376779399</v>
      </c>
      <c r="D1779" s="8">
        <v>36.9987191767977</v>
      </c>
      <c r="E1779" s="8">
        <f>(C1779+D1779)/2</f>
        <v>35.254771276788546</v>
      </c>
    </row>
    <row r="1780" spans="1:5" x14ac:dyDescent="0.2">
      <c r="A1780" s="6" t="s">
        <v>850</v>
      </c>
      <c r="B1780" s="6">
        <v>2013</v>
      </c>
      <c r="C1780" s="8">
        <v>34.177963331599898</v>
      </c>
      <c r="D1780" s="8">
        <v>37.237295484311701</v>
      </c>
      <c r="E1780" s="8">
        <f>(C1780+D1780)/2</f>
        <v>35.7076294079558</v>
      </c>
    </row>
    <row r="1781" spans="1:5" x14ac:dyDescent="0.2">
      <c r="A1781" s="6" t="s">
        <v>850</v>
      </c>
      <c r="B1781" s="6">
        <v>2014</v>
      </c>
      <c r="C1781" s="8">
        <v>31.498295632357301</v>
      </c>
      <c r="D1781" s="8">
        <v>36.8043531562898</v>
      </c>
      <c r="E1781" s="8">
        <f>(C1781+D1781)/2</f>
        <v>34.151324394323552</v>
      </c>
    </row>
    <row r="1782" spans="1:5" x14ac:dyDescent="0.2">
      <c r="A1782" s="6" t="s">
        <v>850</v>
      </c>
      <c r="B1782" s="6">
        <v>2015</v>
      </c>
      <c r="C1782" s="8">
        <v>33.0996666473293</v>
      </c>
      <c r="D1782" s="8">
        <v>40.303282244465997</v>
      </c>
      <c r="E1782" s="8">
        <f>(C1782+D1782)/2</f>
        <v>36.701474445897645</v>
      </c>
    </row>
    <row r="1783" spans="1:5" x14ac:dyDescent="0.2">
      <c r="A1783" s="6" t="s">
        <v>850</v>
      </c>
      <c r="B1783" s="6">
        <v>2016</v>
      </c>
      <c r="C1783" s="8">
        <v>36.837107474135003</v>
      </c>
      <c r="D1783" s="8">
        <v>39.972788323540001</v>
      </c>
      <c r="E1783" s="8">
        <f>(C1783+D1783)/2</f>
        <v>38.404947898837506</v>
      </c>
    </row>
    <row r="1784" spans="1:5" x14ac:dyDescent="0.2">
      <c r="A1784" s="6" t="s">
        <v>850</v>
      </c>
      <c r="B1784" s="6">
        <v>2017</v>
      </c>
      <c r="C1784" s="8">
        <v>42.127709741725802</v>
      </c>
      <c r="D1784" s="8">
        <v>42.155749855938701</v>
      </c>
      <c r="E1784" s="8">
        <f>(C1784+D1784)/2</f>
        <v>42.141729798832252</v>
      </c>
    </row>
    <row r="1785" spans="1:5" x14ac:dyDescent="0.2">
      <c r="A1785" s="6" t="s">
        <v>850</v>
      </c>
      <c r="B1785" s="6">
        <v>2018</v>
      </c>
      <c r="C1785" s="8">
        <v>47.323484903855999</v>
      </c>
      <c r="D1785" s="8">
        <v>42.2242331251541</v>
      </c>
      <c r="E1785" s="8">
        <f>(C1785+D1785)/2</f>
        <v>44.773859014505049</v>
      </c>
    </row>
    <row r="1786" spans="1:5" x14ac:dyDescent="0.2">
      <c r="A1786" s="6" t="s">
        <v>850</v>
      </c>
      <c r="B1786" s="6">
        <v>2019</v>
      </c>
      <c r="C1786" s="8">
        <v>38.971998868385398</v>
      </c>
      <c r="D1786" s="8">
        <v>46.257899807603799</v>
      </c>
      <c r="E1786" s="8">
        <f>(C1786+D1786)/2</f>
        <v>42.614949337994602</v>
      </c>
    </row>
    <row r="1787" spans="1:5" x14ac:dyDescent="0.2">
      <c r="A1787" s="6" t="s">
        <v>851</v>
      </c>
      <c r="B1787" s="6">
        <v>2003</v>
      </c>
      <c r="C1787" s="8">
        <v>31.8848684594515</v>
      </c>
      <c r="D1787" s="8">
        <v>19.962480388013699</v>
      </c>
      <c r="E1787" s="8">
        <f>(C1787+D1787)/2</f>
        <v>25.923674423732599</v>
      </c>
    </row>
    <row r="1788" spans="1:5" x14ac:dyDescent="0.2">
      <c r="A1788" s="6" t="s">
        <v>851</v>
      </c>
      <c r="B1788" s="6">
        <v>2004</v>
      </c>
      <c r="C1788" s="8">
        <v>32.335075647553303</v>
      </c>
      <c r="D1788" s="8">
        <v>21.0554858187839</v>
      </c>
      <c r="E1788" s="8">
        <f>(C1788+D1788)/2</f>
        <v>26.695280733168602</v>
      </c>
    </row>
    <row r="1789" spans="1:5" x14ac:dyDescent="0.2">
      <c r="A1789" s="6" t="s">
        <v>851</v>
      </c>
      <c r="B1789" s="6">
        <v>2005</v>
      </c>
      <c r="C1789" s="8">
        <v>35.657852586585904</v>
      </c>
      <c r="D1789" s="8">
        <v>22.0342345015676</v>
      </c>
      <c r="E1789" s="8">
        <f>(C1789+D1789)/2</f>
        <v>28.84604354407675</v>
      </c>
    </row>
    <row r="1790" spans="1:5" x14ac:dyDescent="0.2">
      <c r="A1790" s="6" t="s">
        <v>851</v>
      </c>
      <c r="B1790" s="6">
        <v>2006</v>
      </c>
      <c r="C1790" s="8">
        <v>39.813814499850402</v>
      </c>
      <c r="D1790" s="8">
        <v>22.604975001760899</v>
      </c>
      <c r="E1790" s="8">
        <f>(C1790+D1790)/2</f>
        <v>31.20939475080565</v>
      </c>
    </row>
    <row r="1791" spans="1:5" x14ac:dyDescent="0.2">
      <c r="A1791" s="6" t="s">
        <v>851</v>
      </c>
      <c r="B1791" s="6">
        <v>2007</v>
      </c>
      <c r="C1791" s="8">
        <v>35.5036141928584</v>
      </c>
      <c r="D1791" s="8">
        <v>26.386916200495499</v>
      </c>
      <c r="E1791" s="8">
        <f>(C1791+D1791)/2</f>
        <v>30.945265196676949</v>
      </c>
    </row>
    <row r="1792" spans="1:5" x14ac:dyDescent="0.2">
      <c r="A1792" s="6" t="s">
        <v>851</v>
      </c>
      <c r="B1792" s="6">
        <v>2008</v>
      </c>
      <c r="C1792" s="8">
        <v>45.014550370653602</v>
      </c>
      <c r="D1792" s="8">
        <v>27.018203319914999</v>
      </c>
      <c r="E1792" s="8">
        <f>(C1792+D1792)/2</f>
        <v>36.016376845284299</v>
      </c>
    </row>
    <row r="1793" spans="1:5" x14ac:dyDescent="0.2">
      <c r="A1793" s="6" t="s">
        <v>851</v>
      </c>
      <c r="B1793" s="6">
        <v>2009</v>
      </c>
      <c r="C1793" s="8">
        <v>47.886042739706802</v>
      </c>
      <c r="D1793" s="8">
        <v>29.1838772839385</v>
      </c>
      <c r="E1793" s="8">
        <f>(C1793+D1793)/2</f>
        <v>38.534960011822648</v>
      </c>
    </row>
    <row r="1794" spans="1:5" x14ac:dyDescent="0.2">
      <c r="A1794" s="6" t="s">
        <v>851</v>
      </c>
      <c r="B1794" s="6">
        <v>2010</v>
      </c>
      <c r="C1794" s="8">
        <v>52.323654456769397</v>
      </c>
      <c r="D1794" s="8">
        <v>31.771959689766302</v>
      </c>
      <c r="E1794" s="8">
        <f>(C1794+D1794)/2</f>
        <v>42.047807073267847</v>
      </c>
    </row>
    <row r="1795" spans="1:5" x14ac:dyDescent="0.2">
      <c r="A1795" s="6" t="s">
        <v>851</v>
      </c>
      <c r="B1795" s="6">
        <v>2011</v>
      </c>
      <c r="C1795" s="8">
        <v>49.981359678413199</v>
      </c>
      <c r="D1795" s="8">
        <v>32.3300824558995</v>
      </c>
      <c r="E1795" s="8">
        <f>(C1795+D1795)/2</f>
        <v>41.15572106715635</v>
      </c>
    </row>
    <row r="1796" spans="1:5" x14ac:dyDescent="0.2">
      <c r="A1796" s="6" t="s">
        <v>851</v>
      </c>
      <c r="B1796" s="6">
        <v>2012</v>
      </c>
      <c r="C1796" s="8">
        <v>50.165571989390301</v>
      </c>
      <c r="D1796" s="8">
        <v>33.916624278923202</v>
      </c>
      <c r="E1796" s="8">
        <f>(C1796+D1796)/2</f>
        <v>42.041098134156755</v>
      </c>
    </row>
    <row r="1797" spans="1:5" x14ac:dyDescent="0.2">
      <c r="A1797" s="6" t="s">
        <v>851</v>
      </c>
      <c r="B1797" s="6">
        <v>2013</v>
      </c>
      <c r="C1797" s="8">
        <v>46.698537009493002</v>
      </c>
      <c r="D1797" s="8">
        <v>36.536364925036501</v>
      </c>
      <c r="E1797" s="8">
        <f>(C1797+D1797)/2</f>
        <v>41.617450967264752</v>
      </c>
    </row>
    <row r="1798" spans="1:5" x14ac:dyDescent="0.2">
      <c r="A1798" s="6" t="s">
        <v>851</v>
      </c>
      <c r="B1798" s="6">
        <v>2014</v>
      </c>
      <c r="C1798" s="8">
        <v>51.825943199503698</v>
      </c>
      <c r="D1798" s="8">
        <v>37.663039121645099</v>
      </c>
      <c r="E1798" s="8">
        <f>(C1798+D1798)/2</f>
        <v>44.744491160574398</v>
      </c>
    </row>
    <row r="1799" spans="1:5" x14ac:dyDescent="0.2">
      <c r="A1799" s="6" t="s">
        <v>851</v>
      </c>
      <c r="B1799" s="6">
        <v>2015</v>
      </c>
      <c r="C1799" s="8">
        <v>55.913966407128697</v>
      </c>
      <c r="D1799" s="8">
        <v>40.315256731027397</v>
      </c>
      <c r="E1799" s="8">
        <f>(C1799+D1799)/2</f>
        <v>48.11461156907805</v>
      </c>
    </row>
    <row r="1800" spans="1:5" x14ac:dyDescent="0.2">
      <c r="A1800" s="6" t="s">
        <v>851</v>
      </c>
      <c r="B1800" s="6">
        <v>2016</v>
      </c>
      <c r="C1800" s="8">
        <v>57.191615470642397</v>
      </c>
      <c r="D1800" s="8">
        <v>41.478796119609299</v>
      </c>
      <c r="E1800" s="8">
        <f>(C1800+D1800)/2</f>
        <v>49.335205795125844</v>
      </c>
    </row>
    <row r="1801" spans="1:5" x14ac:dyDescent="0.2">
      <c r="A1801" s="6" t="s">
        <v>851</v>
      </c>
      <c r="B1801" s="6">
        <v>2017</v>
      </c>
      <c r="C1801" s="8">
        <v>55.440900517473999</v>
      </c>
      <c r="D1801" s="8">
        <v>42.123898780325497</v>
      </c>
      <c r="E1801" s="8">
        <f>(C1801+D1801)/2</f>
        <v>48.782399648899748</v>
      </c>
    </row>
    <row r="1802" spans="1:5" x14ac:dyDescent="0.2">
      <c r="A1802" s="6" t="s">
        <v>851</v>
      </c>
      <c r="B1802" s="6">
        <v>2018</v>
      </c>
      <c r="C1802" s="8">
        <v>58.2472181518729</v>
      </c>
      <c r="D1802" s="8">
        <v>43.987426518966302</v>
      </c>
      <c r="E1802" s="8">
        <f>(C1802+D1802)/2</f>
        <v>51.117322335419601</v>
      </c>
    </row>
    <row r="1803" spans="1:5" x14ac:dyDescent="0.2">
      <c r="A1803" s="6" t="s">
        <v>851</v>
      </c>
      <c r="B1803" s="6">
        <v>2019</v>
      </c>
      <c r="C1803" s="8">
        <v>56.835241974805299</v>
      </c>
      <c r="D1803" s="8">
        <v>48.749124199557102</v>
      </c>
      <c r="E1803" s="8">
        <f>(C1803+D1803)/2</f>
        <v>52.792183087181201</v>
      </c>
    </row>
    <row r="1804" spans="1:5" x14ac:dyDescent="0.2">
      <c r="A1804" s="6" t="s">
        <v>852</v>
      </c>
      <c r="B1804" s="6">
        <v>2003</v>
      </c>
      <c r="C1804" s="8">
        <v>41.708651269999997</v>
      </c>
      <c r="D1804" s="8">
        <v>22.715493125217598</v>
      </c>
      <c r="E1804" s="8">
        <f>(C1804+D1804)/2</f>
        <v>32.212072197608798</v>
      </c>
    </row>
    <row r="1805" spans="1:5" x14ac:dyDescent="0.2">
      <c r="A1805" s="6" t="s">
        <v>852</v>
      </c>
      <c r="B1805" s="6">
        <v>2004</v>
      </c>
      <c r="C1805" s="8">
        <v>40.901725910000003</v>
      </c>
      <c r="D1805" s="8">
        <v>25.687082628153401</v>
      </c>
      <c r="E1805" s="8">
        <f>(C1805+D1805)/2</f>
        <v>33.294404269076701</v>
      </c>
    </row>
    <row r="1806" spans="1:5" x14ac:dyDescent="0.2">
      <c r="A1806" s="6" t="s">
        <v>852</v>
      </c>
      <c r="B1806" s="6">
        <v>2005</v>
      </c>
      <c r="C1806" s="8">
        <v>44.511997540000003</v>
      </c>
      <c r="D1806" s="8">
        <v>26.054522017363102</v>
      </c>
      <c r="E1806" s="8">
        <f>(C1806+D1806)/2</f>
        <v>35.283259778681554</v>
      </c>
    </row>
    <row r="1807" spans="1:5" x14ac:dyDescent="0.2">
      <c r="A1807" s="6" t="s">
        <v>852</v>
      </c>
      <c r="B1807" s="6">
        <v>2006</v>
      </c>
      <c r="C1807" s="8">
        <v>42.023450349999997</v>
      </c>
      <c r="D1807" s="8">
        <v>28.267191199966899</v>
      </c>
      <c r="E1807" s="8">
        <f>(C1807+D1807)/2</f>
        <v>35.145320774983446</v>
      </c>
    </row>
    <row r="1808" spans="1:5" x14ac:dyDescent="0.2">
      <c r="A1808" s="6" t="s">
        <v>852</v>
      </c>
      <c r="B1808" s="6">
        <v>2007</v>
      </c>
      <c r="C1808" s="8">
        <v>42.902702249999997</v>
      </c>
      <c r="D1808" s="8">
        <v>29.554396234639601</v>
      </c>
      <c r="E1808" s="8">
        <f>(C1808+D1808)/2</f>
        <v>36.228549242319801</v>
      </c>
    </row>
    <row r="1809" spans="1:5" x14ac:dyDescent="0.2">
      <c r="A1809" s="6" t="s">
        <v>852</v>
      </c>
      <c r="B1809" s="6">
        <v>2008</v>
      </c>
      <c r="C1809" s="8">
        <v>46.47423276</v>
      </c>
      <c r="D1809" s="8">
        <v>30.323554574322898</v>
      </c>
      <c r="E1809" s="8">
        <f>(C1809+D1809)/2</f>
        <v>38.398893667161445</v>
      </c>
    </row>
    <row r="1810" spans="1:5" x14ac:dyDescent="0.2">
      <c r="A1810" s="6" t="s">
        <v>852</v>
      </c>
      <c r="B1810" s="6">
        <v>2009</v>
      </c>
      <c r="C1810" s="8">
        <v>46.443594709999999</v>
      </c>
      <c r="D1810" s="8">
        <v>30.994975126831299</v>
      </c>
      <c r="E1810" s="8">
        <f>(C1810+D1810)/2</f>
        <v>38.719284918415653</v>
      </c>
    </row>
    <row r="1811" spans="1:5" x14ac:dyDescent="0.2">
      <c r="A1811" s="6" t="s">
        <v>852</v>
      </c>
      <c r="B1811" s="6">
        <v>2010</v>
      </c>
      <c r="C1811" s="8">
        <v>48.952714450000002</v>
      </c>
      <c r="D1811" s="8">
        <v>33.767806065722802</v>
      </c>
      <c r="E1811" s="8">
        <f>(C1811+D1811)/2</f>
        <v>41.360260257861398</v>
      </c>
    </row>
    <row r="1812" spans="1:5" x14ac:dyDescent="0.2">
      <c r="A1812" s="6" t="s">
        <v>852</v>
      </c>
      <c r="B1812" s="6">
        <v>2011</v>
      </c>
      <c r="C1812" s="8">
        <v>48.207219950000002</v>
      </c>
      <c r="D1812" s="8">
        <v>36.520855680694197</v>
      </c>
      <c r="E1812" s="8">
        <f>(C1812+D1812)/2</f>
        <v>42.364037815347103</v>
      </c>
    </row>
    <row r="1813" spans="1:5" x14ac:dyDescent="0.2">
      <c r="A1813" s="6" t="s">
        <v>852</v>
      </c>
      <c r="B1813" s="6">
        <v>2012</v>
      </c>
      <c r="C1813" s="8">
        <v>50.00031113</v>
      </c>
      <c r="D1813" s="8">
        <v>41.228474279334698</v>
      </c>
      <c r="E1813" s="8">
        <f>(C1813+D1813)/2</f>
        <v>45.614392704667353</v>
      </c>
    </row>
    <row r="1814" spans="1:5" x14ac:dyDescent="0.2">
      <c r="A1814" s="6" t="s">
        <v>852</v>
      </c>
      <c r="B1814" s="6">
        <v>2013</v>
      </c>
      <c r="C1814" s="8">
        <v>47.965510729999998</v>
      </c>
      <c r="D1814" s="8">
        <v>39.198417170570998</v>
      </c>
      <c r="E1814" s="8">
        <f>(C1814+D1814)/2</f>
        <v>43.581963950285498</v>
      </c>
    </row>
    <row r="1815" spans="1:5" x14ac:dyDescent="0.2">
      <c r="A1815" s="6" t="s">
        <v>852</v>
      </c>
      <c r="B1815" s="6">
        <v>2014</v>
      </c>
      <c r="C1815" s="8">
        <v>50.738721759999997</v>
      </c>
      <c r="D1815" s="8">
        <v>41.081405368595497</v>
      </c>
      <c r="E1815" s="8">
        <f>(C1815+D1815)/2</f>
        <v>45.910063564297744</v>
      </c>
    </row>
    <row r="1816" spans="1:5" x14ac:dyDescent="0.2">
      <c r="A1816" s="6" t="s">
        <v>852</v>
      </c>
      <c r="B1816" s="6">
        <v>2015</v>
      </c>
      <c r="C1816" s="8">
        <v>51.476963980000001</v>
      </c>
      <c r="D1816" s="8">
        <v>43.024158473242899</v>
      </c>
      <c r="E1816" s="8">
        <f>(C1816+D1816)/2</f>
        <v>47.25056122662145</v>
      </c>
    </row>
    <row r="1817" spans="1:5" x14ac:dyDescent="0.2">
      <c r="A1817" s="6" t="s">
        <v>852</v>
      </c>
      <c r="B1817" s="6">
        <v>2016</v>
      </c>
      <c r="C1817" s="8">
        <v>52.965209469999998</v>
      </c>
      <c r="D1817" s="8">
        <v>42.9530161961288</v>
      </c>
      <c r="E1817" s="8">
        <f>(C1817+D1817)/2</f>
        <v>47.959112833064395</v>
      </c>
    </row>
    <row r="1818" spans="1:5" x14ac:dyDescent="0.2">
      <c r="A1818" s="6" t="s">
        <v>852</v>
      </c>
      <c r="B1818" s="6">
        <v>2017</v>
      </c>
      <c r="C1818" s="8">
        <v>52.554073432555001</v>
      </c>
      <c r="D1818" s="8">
        <v>44.584582134275799</v>
      </c>
      <c r="E1818" s="8">
        <f>(C1818+D1818)/2</f>
        <v>48.569327783415403</v>
      </c>
    </row>
    <row r="1819" spans="1:5" x14ac:dyDescent="0.2">
      <c r="A1819" s="6" t="s">
        <v>852</v>
      </c>
      <c r="B1819" s="6">
        <v>2018</v>
      </c>
      <c r="C1819" s="8">
        <v>51.086403865914697</v>
      </c>
      <c r="D1819" s="8">
        <v>45.696680485311703</v>
      </c>
      <c r="E1819" s="8">
        <f>(C1819+D1819)/2</f>
        <v>48.391542175613196</v>
      </c>
    </row>
    <row r="1820" spans="1:5" x14ac:dyDescent="0.2">
      <c r="A1820" s="6" t="s">
        <v>852</v>
      </c>
      <c r="B1820" s="6">
        <v>2019</v>
      </c>
      <c r="C1820" s="8">
        <v>50.649876302227597</v>
      </c>
      <c r="D1820" s="8">
        <v>43.691890197050903</v>
      </c>
      <c r="E1820" s="8">
        <f>(C1820+D1820)/2</f>
        <v>47.170883249639246</v>
      </c>
    </row>
    <row r="1821" spans="1:5" x14ac:dyDescent="0.2">
      <c r="A1821" s="6" t="s">
        <v>853</v>
      </c>
      <c r="B1821" s="6">
        <v>2003</v>
      </c>
      <c r="C1821" s="8">
        <v>41.879507672206799</v>
      </c>
      <c r="D1821" s="8">
        <v>22.459780576021402</v>
      </c>
      <c r="E1821" s="8">
        <f>(C1821+D1821)/2</f>
        <v>32.1696441241141</v>
      </c>
    </row>
    <row r="1822" spans="1:5" x14ac:dyDescent="0.2">
      <c r="A1822" s="6" t="s">
        <v>853</v>
      </c>
      <c r="B1822" s="6">
        <v>2004</v>
      </c>
      <c r="C1822" s="8">
        <v>42.339959341208903</v>
      </c>
      <c r="D1822" s="8">
        <v>22.8821143647999</v>
      </c>
      <c r="E1822" s="8">
        <f>(C1822+D1822)/2</f>
        <v>32.6110368530044</v>
      </c>
    </row>
    <row r="1823" spans="1:5" x14ac:dyDescent="0.2">
      <c r="A1823" s="6" t="s">
        <v>853</v>
      </c>
      <c r="B1823" s="6">
        <v>2005</v>
      </c>
      <c r="C1823" s="8">
        <v>42.087041001858999</v>
      </c>
      <c r="D1823" s="8">
        <v>22.208023586704599</v>
      </c>
      <c r="E1823" s="8">
        <f>(C1823+D1823)/2</f>
        <v>32.147532294281802</v>
      </c>
    </row>
    <row r="1824" spans="1:5" x14ac:dyDescent="0.2">
      <c r="A1824" s="6" t="s">
        <v>853</v>
      </c>
      <c r="B1824" s="6">
        <v>2006</v>
      </c>
      <c r="C1824" s="8">
        <v>42.483493776184801</v>
      </c>
      <c r="D1824" s="8">
        <v>22.849042123652598</v>
      </c>
      <c r="E1824" s="8">
        <f>(C1824+D1824)/2</f>
        <v>32.666267949918698</v>
      </c>
    </row>
    <row r="1825" spans="1:5" x14ac:dyDescent="0.2">
      <c r="A1825" s="6" t="s">
        <v>853</v>
      </c>
      <c r="B1825" s="6">
        <v>2007</v>
      </c>
      <c r="C1825" s="8">
        <v>43.503707307009499</v>
      </c>
      <c r="D1825" s="8">
        <v>24.259557836597399</v>
      </c>
      <c r="E1825" s="8">
        <f>(C1825+D1825)/2</f>
        <v>33.881632571803451</v>
      </c>
    </row>
    <row r="1826" spans="1:5" x14ac:dyDescent="0.2">
      <c r="A1826" s="6" t="s">
        <v>853</v>
      </c>
      <c r="B1826" s="6">
        <v>2008</v>
      </c>
      <c r="C1826" s="8">
        <v>54.581534055934902</v>
      </c>
      <c r="D1826" s="8">
        <v>26.676394363689099</v>
      </c>
      <c r="E1826" s="8">
        <f>(C1826+D1826)/2</f>
        <v>40.628964209811997</v>
      </c>
    </row>
    <row r="1827" spans="1:5" x14ac:dyDescent="0.2">
      <c r="A1827" s="6" t="s">
        <v>853</v>
      </c>
      <c r="B1827" s="6">
        <v>2009</v>
      </c>
      <c r="C1827" s="8">
        <v>43.119775275774501</v>
      </c>
      <c r="D1827" s="8">
        <v>27.036597469863899</v>
      </c>
      <c r="E1827" s="8">
        <f>(C1827+D1827)/2</f>
        <v>35.078186372819204</v>
      </c>
    </row>
    <row r="1828" spans="1:5" x14ac:dyDescent="0.2">
      <c r="A1828" s="6" t="s">
        <v>853</v>
      </c>
      <c r="B1828" s="6">
        <v>2010</v>
      </c>
      <c r="C1828" s="8">
        <v>47.501280236480397</v>
      </c>
      <c r="D1828" s="8">
        <v>28.7561651416618</v>
      </c>
      <c r="E1828" s="8">
        <f>(C1828+D1828)/2</f>
        <v>38.128722689071097</v>
      </c>
    </row>
    <row r="1829" spans="1:5" x14ac:dyDescent="0.2">
      <c r="A1829" s="6" t="s">
        <v>853</v>
      </c>
      <c r="B1829" s="6">
        <v>2011</v>
      </c>
      <c r="C1829" s="8">
        <v>48.712598493958197</v>
      </c>
      <c r="D1829" s="8">
        <v>29.532446074876599</v>
      </c>
      <c r="E1829" s="8">
        <f>(C1829+D1829)/2</f>
        <v>39.1225222844174</v>
      </c>
    </row>
    <row r="1830" spans="1:5" x14ac:dyDescent="0.2">
      <c r="A1830" s="6" t="s">
        <v>853</v>
      </c>
      <c r="B1830" s="6">
        <v>2012</v>
      </c>
      <c r="C1830" s="8">
        <v>51.326644911492401</v>
      </c>
      <c r="D1830" s="8">
        <v>29.897445789596802</v>
      </c>
      <c r="E1830" s="8">
        <f>(C1830+D1830)/2</f>
        <v>40.612045350544605</v>
      </c>
    </row>
    <row r="1831" spans="1:5" x14ac:dyDescent="0.2">
      <c r="A1831" s="6" t="s">
        <v>853</v>
      </c>
      <c r="B1831" s="6">
        <v>2013</v>
      </c>
      <c r="C1831" s="8">
        <v>52.181179131479198</v>
      </c>
      <c r="D1831" s="8">
        <v>31.303680936502602</v>
      </c>
      <c r="E1831" s="8">
        <f>(C1831+D1831)/2</f>
        <v>41.7424300339909</v>
      </c>
    </row>
    <row r="1832" spans="1:5" x14ac:dyDescent="0.2">
      <c r="A1832" s="6" t="s">
        <v>853</v>
      </c>
      <c r="B1832" s="6">
        <v>2014</v>
      </c>
      <c r="C1832" s="8">
        <v>53.902044108347702</v>
      </c>
      <c r="D1832" s="8">
        <v>30.392226201763499</v>
      </c>
      <c r="E1832" s="8">
        <f>(C1832+D1832)/2</f>
        <v>42.147135155055601</v>
      </c>
    </row>
    <row r="1833" spans="1:5" x14ac:dyDescent="0.2">
      <c r="A1833" s="6" t="s">
        <v>853</v>
      </c>
      <c r="B1833" s="6">
        <v>2015</v>
      </c>
      <c r="C1833" s="8">
        <v>57.0244039647542</v>
      </c>
      <c r="D1833" s="8">
        <v>34.508732492427299</v>
      </c>
      <c r="E1833" s="8">
        <f>(C1833+D1833)/2</f>
        <v>45.766568228590749</v>
      </c>
    </row>
    <row r="1834" spans="1:5" x14ac:dyDescent="0.2">
      <c r="A1834" s="6" t="s">
        <v>853</v>
      </c>
      <c r="B1834" s="6">
        <v>2016</v>
      </c>
      <c r="C1834" s="8">
        <v>59.513693414669497</v>
      </c>
      <c r="D1834" s="8">
        <v>33.395676890713503</v>
      </c>
      <c r="E1834" s="8">
        <f>(C1834+D1834)/2</f>
        <v>46.454685152691496</v>
      </c>
    </row>
    <row r="1835" spans="1:5" x14ac:dyDescent="0.2">
      <c r="A1835" s="6" t="s">
        <v>853</v>
      </c>
      <c r="B1835" s="6">
        <v>2017</v>
      </c>
      <c r="C1835" s="8">
        <v>61.585133333274001</v>
      </c>
      <c r="D1835" s="8">
        <v>34.213144099496397</v>
      </c>
      <c r="E1835" s="8">
        <f>(C1835+D1835)/2</f>
        <v>47.899138716385195</v>
      </c>
    </row>
    <row r="1836" spans="1:5" x14ac:dyDescent="0.2">
      <c r="A1836" s="6" t="s">
        <v>853</v>
      </c>
      <c r="B1836" s="6">
        <v>2018</v>
      </c>
      <c r="C1836" s="8">
        <v>64.219681420067005</v>
      </c>
      <c r="D1836" s="8">
        <v>35.1814530631464</v>
      </c>
      <c r="E1836" s="8">
        <f>(C1836+D1836)/2</f>
        <v>49.700567241606706</v>
      </c>
    </row>
    <row r="1837" spans="1:5" x14ac:dyDescent="0.2">
      <c r="A1837" s="6" t="s">
        <v>853</v>
      </c>
      <c r="B1837" s="6">
        <v>2019</v>
      </c>
      <c r="C1837" s="8">
        <v>68.143891735676306</v>
      </c>
      <c r="D1837" s="8">
        <v>36.111511683161602</v>
      </c>
      <c r="E1837" s="8">
        <f>(C1837+D1837)/2</f>
        <v>52.127701709418957</v>
      </c>
    </row>
    <row r="1838" spans="1:5" x14ac:dyDescent="0.2">
      <c r="A1838" s="6" t="s">
        <v>854</v>
      </c>
      <c r="B1838" s="6">
        <v>2003</v>
      </c>
      <c r="C1838" s="8">
        <v>66.240764082842304</v>
      </c>
      <c r="D1838" s="8">
        <v>26.9262017890896</v>
      </c>
      <c r="E1838" s="8">
        <f>(C1838+D1838)/2</f>
        <v>46.583482935965954</v>
      </c>
    </row>
    <row r="1839" spans="1:5" x14ac:dyDescent="0.2">
      <c r="A1839" s="6" t="s">
        <v>854</v>
      </c>
      <c r="B1839" s="6">
        <v>2004</v>
      </c>
      <c r="C1839" s="8">
        <v>69.313985487917904</v>
      </c>
      <c r="D1839" s="8">
        <v>37.548247999135803</v>
      </c>
      <c r="E1839" s="8">
        <f>(C1839+D1839)/2</f>
        <v>53.431116743526857</v>
      </c>
    </row>
    <row r="1840" spans="1:5" x14ac:dyDescent="0.2">
      <c r="A1840" s="6" t="s">
        <v>854</v>
      </c>
      <c r="B1840" s="6">
        <v>2005</v>
      </c>
      <c r="C1840" s="8">
        <v>65.476255871405002</v>
      </c>
      <c r="D1840" s="8">
        <v>42.017172999048498</v>
      </c>
      <c r="E1840" s="8">
        <f>(C1840+D1840)/2</f>
        <v>53.74671443522675</v>
      </c>
    </row>
    <row r="1841" spans="1:5" x14ac:dyDescent="0.2">
      <c r="A1841" s="6" t="s">
        <v>854</v>
      </c>
      <c r="B1841" s="6">
        <v>2006</v>
      </c>
      <c r="C1841" s="8">
        <v>65.083796735705505</v>
      </c>
      <c r="D1841" s="8">
        <v>43.397187272611497</v>
      </c>
      <c r="E1841" s="8">
        <f>(C1841+D1841)/2</f>
        <v>54.240492004158497</v>
      </c>
    </row>
    <row r="1842" spans="1:5" x14ac:dyDescent="0.2">
      <c r="A1842" s="6" t="s">
        <v>854</v>
      </c>
      <c r="B1842" s="6">
        <v>2007</v>
      </c>
      <c r="C1842" s="8">
        <v>65.092931288014</v>
      </c>
      <c r="D1842" s="8">
        <v>53.312884775572599</v>
      </c>
      <c r="E1842" s="8">
        <f>(C1842+D1842)/2</f>
        <v>59.202908031793299</v>
      </c>
    </row>
    <row r="1843" spans="1:5" x14ac:dyDescent="0.2">
      <c r="A1843" s="6" t="s">
        <v>854</v>
      </c>
      <c r="B1843" s="6">
        <v>2008</v>
      </c>
      <c r="C1843" s="8">
        <v>64.875310771062999</v>
      </c>
      <c r="D1843" s="8">
        <v>50.454428358180401</v>
      </c>
      <c r="E1843" s="8">
        <f>(C1843+D1843)/2</f>
        <v>57.664869564621696</v>
      </c>
    </row>
    <row r="1844" spans="1:5" x14ac:dyDescent="0.2">
      <c r="A1844" s="6" t="s">
        <v>854</v>
      </c>
      <c r="B1844" s="6">
        <v>2009</v>
      </c>
      <c r="C1844" s="8">
        <v>64.950642458305097</v>
      </c>
      <c r="D1844" s="8">
        <v>42.6904260902825</v>
      </c>
      <c r="E1844" s="8">
        <f>(C1844+D1844)/2</f>
        <v>53.820534274293799</v>
      </c>
    </row>
    <row r="1845" spans="1:5" x14ac:dyDescent="0.2">
      <c r="A1845" s="6" t="s">
        <v>854</v>
      </c>
      <c r="B1845" s="6">
        <v>2010</v>
      </c>
      <c r="C1845" s="8">
        <v>65.184954554163198</v>
      </c>
      <c r="D1845" s="8">
        <v>50.463874753288998</v>
      </c>
      <c r="E1845" s="8">
        <f>(C1845+D1845)/2</f>
        <v>57.824414653726095</v>
      </c>
    </row>
    <row r="1846" spans="1:5" x14ac:dyDescent="0.2">
      <c r="A1846" s="6" t="s">
        <v>854</v>
      </c>
      <c r="B1846" s="6">
        <v>2011</v>
      </c>
      <c r="C1846" s="8">
        <v>63.896721005645098</v>
      </c>
      <c r="D1846" s="8">
        <v>51.207371737077899</v>
      </c>
      <c r="E1846" s="8">
        <f>(C1846+D1846)/2</f>
        <v>57.552046371361499</v>
      </c>
    </row>
    <row r="1847" spans="1:5" x14ac:dyDescent="0.2">
      <c r="A1847" s="6" t="s">
        <v>854</v>
      </c>
      <c r="B1847" s="6">
        <v>2012</v>
      </c>
      <c r="C1847" s="8">
        <v>63.141402448997503</v>
      </c>
      <c r="D1847" s="8">
        <v>50.790164109165801</v>
      </c>
      <c r="E1847" s="8">
        <f>(C1847+D1847)/2</f>
        <v>56.965783279081649</v>
      </c>
    </row>
    <row r="1848" spans="1:5" x14ac:dyDescent="0.2">
      <c r="A1848" s="6" t="s">
        <v>854</v>
      </c>
      <c r="B1848" s="6">
        <v>2013</v>
      </c>
      <c r="C1848" s="8">
        <v>61.8264747199187</v>
      </c>
      <c r="D1848" s="8">
        <v>55.2808809164721</v>
      </c>
      <c r="E1848" s="8">
        <f>(C1848+D1848)/2</f>
        <v>58.553677818195396</v>
      </c>
    </row>
    <row r="1849" spans="1:5" x14ac:dyDescent="0.2">
      <c r="A1849" s="6" t="s">
        <v>854</v>
      </c>
      <c r="B1849" s="6">
        <v>2014</v>
      </c>
      <c r="C1849" s="8">
        <v>56.323142419757701</v>
      </c>
      <c r="D1849" s="8">
        <v>52.990083909728199</v>
      </c>
      <c r="E1849" s="8">
        <f>(C1849+D1849)/2</f>
        <v>54.65661316474295</v>
      </c>
    </row>
    <row r="1850" spans="1:5" x14ac:dyDescent="0.2">
      <c r="A1850" s="6" t="s">
        <v>854</v>
      </c>
      <c r="B1850" s="6">
        <v>2015</v>
      </c>
      <c r="C1850" s="8">
        <v>56.739153539894097</v>
      </c>
      <c r="D1850" s="8">
        <v>61.2341340789892</v>
      </c>
      <c r="E1850" s="8">
        <f>(C1850+D1850)/2</f>
        <v>58.986643809441645</v>
      </c>
    </row>
    <row r="1851" spans="1:5" x14ac:dyDescent="0.2">
      <c r="A1851" s="6" t="s">
        <v>854</v>
      </c>
      <c r="B1851" s="6">
        <v>2016</v>
      </c>
      <c r="C1851" s="8">
        <v>56.227342758744399</v>
      </c>
      <c r="D1851" s="8">
        <v>60.073320318689902</v>
      </c>
      <c r="E1851" s="8">
        <f>(C1851+D1851)/2</f>
        <v>58.150331538717154</v>
      </c>
    </row>
    <row r="1852" spans="1:5" x14ac:dyDescent="0.2">
      <c r="A1852" s="6" t="s">
        <v>854</v>
      </c>
      <c r="B1852" s="6">
        <v>2017</v>
      </c>
      <c r="C1852" s="8">
        <v>56.239883818783703</v>
      </c>
      <c r="D1852" s="8">
        <v>61.180818899381897</v>
      </c>
      <c r="E1852" s="8">
        <f>(C1852+D1852)/2</f>
        <v>58.7103513590828</v>
      </c>
    </row>
    <row r="1853" spans="1:5" x14ac:dyDescent="0.2">
      <c r="A1853" s="6" t="s">
        <v>854</v>
      </c>
      <c r="B1853" s="6">
        <v>2018</v>
      </c>
      <c r="C1853" s="8">
        <v>57.057129446057502</v>
      </c>
      <c r="D1853" s="8">
        <v>63.199471599376103</v>
      </c>
      <c r="E1853" s="8">
        <f>(C1853+D1853)/2</f>
        <v>60.128300522716799</v>
      </c>
    </row>
    <row r="1854" spans="1:5" x14ac:dyDescent="0.2">
      <c r="A1854" s="6" t="s">
        <v>854</v>
      </c>
      <c r="B1854" s="6">
        <v>2019</v>
      </c>
      <c r="C1854" s="8">
        <v>57.057129446057502</v>
      </c>
      <c r="D1854" s="8">
        <v>62.777841809231901</v>
      </c>
      <c r="E1854" s="8">
        <f>(C1854+D1854)/2</f>
        <v>59.917485627644702</v>
      </c>
    </row>
    <row r="1855" spans="1:5" x14ac:dyDescent="0.2">
      <c r="A1855" s="6" t="s">
        <v>855</v>
      </c>
      <c r="B1855" s="6">
        <v>2003</v>
      </c>
      <c r="C1855" s="8">
        <v>60.492796570000003</v>
      </c>
      <c r="D1855" s="8">
        <v>39.289458262663103</v>
      </c>
      <c r="E1855" s="8">
        <f>(C1855+D1855)/2</f>
        <v>49.891127416331557</v>
      </c>
    </row>
    <row r="1856" spans="1:5" x14ac:dyDescent="0.2">
      <c r="A1856" s="6" t="s">
        <v>855</v>
      </c>
      <c r="B1856" s="6">
        <v>2004</v>
      </c>
      <c r="C1856" s="8">
        <v>64.229985080000006</v>
      </c>
      <c r="D1856" s="8">
        <v>39.173293573623901</v>
      </c>
      <c r="E1856" s="8">
        <f>(C1856+D1856)/2</f>
        <v>51.701639326811957</v>
      </c>
    </row>
    <row r="1857" spans="1:5" x14ac:dyDescent="0.2">
      <c r="A1857" s="6" t="s">
        <v>855</v>
      </c>
      <c r="B1857" s="6">
        <v>2005</v>
      </c>
      <c r="C1857" s="8">
        <v>57.329126950000003</v>
      </c>
      <c r="D1857" s="8">
        <v>39.877732003759199</v>
      </c>
      <c r="E1857" s="8">
        <f>(C1857+D1857)/2</f>
        <v>48.603429476879597</v>
      </c>
    </row>
    <row r="1858" spans="1:5" x14ac:dyDescent="0.2">
      <c r="A1858" s="6" t="s">
        <v>855</v>
      </c>
      <c r="B1858" s="6">
        <v>2006</v>
      </c>
      <c r="C1858" s="8">
        <v>53.792034630000003</v>
      </c>
      <c r="D1858" s="8">
        <v>42.005034162056099</v>
      </c>
      <c r="E1858" s="8">
        <f>(C1858+D1858)/2</f>
        <v>47.898534396028055</v>
      </c>
    </row>
    <row r="1859" spans="1:5" x14ac:dyDescent="0.2">
      <c r="A1859" s="6" t="s">
        <v>855</v>
      </c>
      <c r="B1859" s="6">
        <v>2007</v>
      </c>
      <c r="C1859" s="8">
        <v>56.605245719999999</v>
      </c>
      <c r="D1859" s="8">
        <v>43.956803882680497</v>
      </c>
      <c r="E1859" s="8">
        <f>(C1859+D1859)/2</f>
        <v>50.281024801340251</v>
      </c>
    </row>
    <row r="1860" spans="1:5" x14ac:dyDescent="0.2">
      <c r="A1860" s="6" t="s">
        <v>855</v>
      </c>
      <c r="B1860" s="6">
        <v>2008</v>
      </c>
      <c r="C1860" s="8">
        <v>58.03900917</v>
      </c>
      <c r="D1860" s="8">
        <v>43.479627393845298</v>
      </c>
      <c r="E1860" s="8">
        <f>(C1860+D1860)/2</f>
        <v>50.759318281922646</v>
      </c>
    </row>
    <row r="1861" spans="1:5" x14ac:dyDescent="0.2">
      <c r="A1861" s="6" t="s">
        <v>855</v>
      </c>
      <c r="B1861" s="6">
        <v>2009</v>
      </c>
      <c r="C1861" s="8">
        <v>58.916033480000003</v>
      </c>
      <c r="D1861" s="8">
        <v>50.933306371915101</v>
      </c>
      <c r="E1861" s="8">
        <f>(C1861+D1861)/2</f>
        <v>54.924669925957552</v>
      </c>
    </row>
    <row r="1862" spans="1:5" x14ac:dyDescent="0.2">
      <c r="A1862" s="6" t="s">
        <v>855</v>
      </c>
      <c r="B1862" s="6">
        <v>2010</v>
      </c>
      <c r="C1862" s="8">
        <v>60.066486759999997</v>
      </c>
      <c r="D1862" s="8">
        <v>49.567459554215297</v>
      </c>
      <c r="E1862" s="8">
        <f>(C1862+D1862)/2</f>
        <v>54.816973157107647</v>
      </c>
    </row>
    <row r="1863" spans="1:5" x14ac:dyDescent="0.2">
      <c r="A1863" s="6" t="s">
        <v>855</v>
      </c>
      <c r="B1863" s="6">
        <v>2011</v>
      </c>
      <c r="C1863" s="8">
        <v>57.57234347</v>
      </c>
      <c r="D1863" s="8">
        <v>55.765127956813402</v>
      </c>
      <c r="E1863" s="8">
        <f>(C1863+D1863)/2</f>
        <v>56.668735713406704</v>
      </c>
    </row>
    <row r="1864" spans="1:5" x14ac:dyDescent="0.2">
      <c r="A1864" s="6" t="s">
        <v>855</v>
      </c>
      <c r="B1864" s="6">
        <v>2012</v>
      </c>
      <c r="C1864" s="8">
        <v>62.065108180000003</v>
      </c>
      <c r="D1864" s="8">
        <v>60.069195647717201</v>
      </c>
      <c r="E1864" s="8">
        <f>(C1864+D1864)/2</f>
        <v>61.067151913858602</v>
      </c>
    </row>
    <row r="1865" spans="1:5" x14ac:dyDescent="0.2">
      <c r="A1865" s="6" t="s">
        <v>855</v>
      </c>
      <c r="B1865" s="6">
        <v>2013</v>
      </c>
      <c r="C1865" s="8">
        <v>62.607277029999999</v>
      </c>
      <c r="D1865" s="8">
        <v>66.125817634924601</v>
      </c>
      <c r="E1865" s="8">
        <f>(C1865+D1865)/2</f>
        <v>64.366547332462304</v>
      </c>
    </row>
    <row r="1866" spans="1:5" x14ac:dyDescent="0.2">
      <c r="A1866" s="6" t="s">
        <v>855</v>
      </c>
      <c r="B1866" s="6">
        <v>2014</v>
      </c>
      <c r="C1866" s="8">
        <v>72.395126210000001</v>
      </c>
      <c r="D1866" s="8">
        <v>66.0688219710308</v>
      </c>
      <c r="E1866" s="8">
        <f>(C1866+D1866)/2</f>
        <v>69.231974090515394</v>
      </c>
    </row>
    <row r="1867" spans="1:5" x14ac:dyDescent="0.2">
      <c r="A1867" s="6" t="s">
        <v>855</v>
      </c>
      <c r="B1867" s="6">
        <v>2015</v>
      </c>
      <c r="C1867" s="8">
        <v>71.016042260000006</v>
      </c>
      <c r="D1867" s="8">
        <v>68.623451272259004</v>
      </c>
      <c r="E1867" s="8">
        <f>(C1867+D1867)/2</f>
        <v>69.819746766129498</v>
      </c>
    </row>
    <row r="1868" spans="1:5" x14ac:dyDescent="0.2">
      <c r="A1868" s="6" t="s">
        <v>855</v>
      </c>
      <c r="B1868" s="6">
        <v>2016</v>
      </c>
      <c r="C1868" s="8">
        <v>69.303747740000006</v>
      </c>
      <c r="D1868" s="8">
        <v>69.861485089315295</v>
      </c>
      <c r="E1868" s="8">
        <f>(C1868+D1868)/2</f>
        <v>69.58261641465765</v>
      </c>
    </row>
    <row r="1869" spans="1:5" x14ac:dyDescent="0.2">
      <c r="A1869" s="6" t="s">
        <v>855</v>
      </c>
      <c r="B1869" s="6">
        <v>2017</v>
      </c>
      <c r="C1869" s="8">
        <v>72.3626647120455</v>
      </c>
      <c r="D1869" s="8">
        <v>71.725503068462004</v>
      </c>
      <c r="E1869" s="8">
        <f>(C1869+D1869)/2</f>
        <v>72.044083890253745</v>
      </c>
    </row>
    <row r="1870" spans="1:5" x14ac:dyDescent="0.2">
      <c r="A1870" s="6" t="s">
        <v>855</v>
      </c>
      <c r="B1870" s="6">
        <v>2018</v>
      </c>
      <c r="C1870" s="8">
        <v>72.363180377567602</v>
      </c>
      <c r="D1870" s="8">
        <v>71.804268481002197</v>
      </c>
      <c r="E1870" s="8">
        <f>(C1870+D1870)/2</f>
        <v>72.083724429284899</v>
      </c>
    </row>
    <row r="1871" spans="1:5" x14ac:dyDescent="0.2">
      <c r="A1871" s="6" t="s">
        <v>855</v>
      </c>
      <c r="B1871" s="6">
        <v>2019</v>
      </c>
      <c r="C1871" s="8">
        <v>71.374901137951895</v>
      </c>
      <c r="D1871" s="8">
        <v>70.808195871811407</v>
      </c>
      <c r="E1871" s="8">
        <f>(C1871+D1871)/2</f>
        <v>71.091548504881644</v>
      </c>
    </row>
    <row r="1872" spans="1:5" x14ac:dyDescent="0.2">
      <c r="A1872" s="6" t="s">
        <v>856</v>
      </c>
      <c r="B1872" s="6">
        <v>2003</v>
      </c>
      <c r="C1872" s="8">
        <v>28.017938186848301</v>
      </c>
      <c r="D1872" s="8">
        <v>15.9164515091155</v>
      </c>
      <c r="E1872" s="8">
        <f>(C1872+D1872)/2</f>
        <v>21.967194847981901</v>
      </c>
    </row>
    <row r="1873" spans="1:5" x14ac:dyDescent="0.2">
      <c r="A1873" s="6" t="s">
        <v>856</v>
      </c>
      <c r="B1873" s="6">
        <v>2004</v>
      </c>
      <c r="C1873" s="8">
        <v>23.149976900075401</v>
      </c>
      <c r="D1873" s="8">
        <v>15.930051078606001</v>
      </c>
      <c r="E1873" s="8">
        <f>(C1873+D1873)/2</f>
        <v>19.5400139893407</v>
      </c>
    </row>
    <row r="1874" spans="1:5" x14ac:dyDescent="0.2">
      <c r="A1874" s="6" t="s">
        <v>856</v>
      </c>
      <c r="B1874" s="6">
        <v>2005</v>
      </c>
      <c r="C1874" s="8">
        <v>21.498493473011902</v>
      </c>
      <c r="D1874" s="8">
        <v>18.039804586062701</v>
      </c>
      <c r="E1874" s="8">
        <f>(C1874+D1874)/2</f>
        <v>19.769149029537303</v>
      </c>
    </row>
    <row r="1875" spans="1:5" x14ac:dyDescent="0.2">
      <c r="A1875" s="6" t="s">
        <v>856</v>
      </c>
      <c r="B1875" s="6">
        <v>2006</v>
      </c>
      <c r="C1875" s="8">
        <v>20.466284251226998</v>
      </c>
      <c r="D1875" s="8">
        <v>18.063084112197899</v>
      </c>
      <c r="E1875" s="8">
        <f>(C1875+D1875)/2</f>
        <v>19.264684181712447</v>
      </c>
    </row>
    <row r="1876" spans="1:5" x14ac:dyDescent="0.2">
      <c r="A1876" s="6" t="s">
        <v>856</v>
      </c>
      <c r="B1876" s="6">
        <v>2007</v>
      </c>
      <c r="C1876" s="8">
        <v>20.813086423930301</v>
      </c>
      <c r="D1876" s="8">
        <v>20.430084289876401</v>
      </c>
      <c r="E1876" s="8">
        <f>(C1876+D1876)/2</f>
        <v>20.621585356903353</v>
      </c>
    </row>
    <row r="1877" spans="1:5" x14ac:dyDescent="0.2">
      <c r="A1877" s="6" t="s">
        <v>856</v>
      </c>
      <c r="B1877" s="6">
        <v>2008</v>
      </c>
      <c r="C1877" s="8">
        <v>30.360053894640501</v>
      </c>
      <c r="D1877" s="8">
        <v>21.4375825121171</v>
      </c>
      <c r="E1877" s="8">
        <f>(C1877+D1877)/2</f>
        <v>25.898818203378802</v>
      </c>
    </row>
    <row r="1878" spans="1:5" x14ac:dyDescent="0.2">
      <c r="A1878" s="6" t="s">
        <v>856</v>
      </c>
      <c r="B1878" s="6">
        <v>2009</v>
      </c>
      <c r="C1878" s="8">
        <v>39.1361040803164</v>
      </c>
      <c r="D1878" s="8">
        <v>23.4048490800199</v>
      </c>
      <c r="E1878" s="8">
        <f>(C1878+D1878)/2</f>
        <v>31.27047658016815</v>
      </c>
    </row>
    <row r="1879" spans="1:5" x14ac:dyDescent="0.2">
      <c r="A1879" s="6" t="s">
        <v>856</v>
      </c>
      <c r="B1879" s="6">
        <v>2010</v>
      </c>
      <c r="C1879" s="8">
        <v>44.8725331539218</v>
      </c>
      <c r="D1879" s="8">
        <v>25.570723679495998</v>
      </c>
      <c r="E1879" s="8">
        <f>(C1879+D1879)/2</f>
        <v>35.221628416708896</v>
      </c>
    </row>
    <row r="1880" spans="1:5" x14ac:dyDescent="0.2">
      <c r="A1880" s="6" t="s">
        <v>856</v>
      </c>
      <c r="B1880" s="6">
        <v>2011</v>
      </c>
      <c r="C1880" s="8">
        <v>42.517815979831099</v>
      </c>
      <c r="D1880" s="8">
        <v>25.999723122373101</v>
      </c>
      <c r="E1880" s="8">
        <f>(C1880+D1880)/2</f>
        <v>34.258769551102098</v>
      </c>
    </row>
    <row r="1881" spans="1:5" x14ac:dyDescent="0.2">
      <c r="A1881" s="6" t="s">
        <v>856</v>
      </c>
      <c r="B1881" s="6">
        <v>2012</v>
      </c>
      <c r="C1881" s="8">
        <v>59.154719404564602</v>
      </c>
      <c r="D1881" s="8">
        <v>26.725474592860699</v>
      </c>
      <c r="E1881" s="8">
        <f>(C1881+D1881)/2</f>
        <v>42.940096998712647</v>
      </c>
    </row>
    <row r="1882" spans="1:5" x14ac:dyDescent="0.2">
      <c r="A1882" s="6" t="s">
        <v>856</v>
      </c>
      <c r="B1882" s="6">
        <v>2013</v>
      </c>
      <c r="C1882" s="8">
        <v>58.101368457100499</v>
      </c>
      <c r="D1882" s="8">
        <v>26.0823463996737</v>
      </c>
      <c r="E1882" s="8">
        <f>(C1882+D1882)/2</f>
        <v>42.091857428387101</v>
      </c>
    </row>
    <row r="1883" spans="1:5" x14ac:dyDescent="0.2">
      <c r="A1883" s="6" t="s">
        <v>856</v>
      </c>
      <c r="B1883" s="6">
        <v>2014</v>
      </c>
      <c r="C1883" s="8">
        <v>53.4877085605657</v>
      </c>
      <c r="D1883" s="8">
        <v>26.690079899048602</v>
      </c>
      <c r="E1883" s="8">
        <f>(C1883+D1883)/2</f>
        <v>40.088894229807153</v>
      </c>
    </row>
    <row r="1884" spans="1:5" x14ac:dyDescent="0.2">
      <c r="A1884" s="6" t="s">
        <v>856</v>
      </c>
      <c r="B1884" s="6">
        <v>2015</v>
      </c>
      <c r="C1884" s="8">
        <v>58.704174558637298</v>
      </c>
      <c r="D1884" s="8">
        <v>25.855913096083501</v>
      </c>
      <c r="E1884" s="8">
        <f>(C1884+D1884)/2</f>
        <v>42.280043827360402</v>
      </c>
    </row>
    <row r="1885" spans="1:5" x14ac:dyDescent="0.2">
      <c r="A1885" s="6" t="s">
        <v>856</v>
      </c>
      <c r="B1885" s="6">
        <v>2016</v>
      </c>
      <c r="C1885" s="8">
        <v>59.778451400370301</v>
      </c>
      <c r="D1885" s="8">
        <v>26.328816346072799</v>
      </c>
      <c r="E1885" s="8">
        <f>(C1885+D1885)/2</f>
        <v>43.05363387322155</v>
      </c>
    </row>
    <row r="1886" spans="1:5" x14ac:dyDescent="0.2">
      <c r="A1886" s="6" t="s">
        <v>856</v>
      </c>
      <c r="B1886" s="6">
        <v>2017</v>
      </c>
      <c r="C1886" s="8">
        <v>59.659388837874197</v>
      </c>
      <c r="D1886" s="8">
        <v>27.6709664408754</v>
      </c>
      <c r="E1886" s="8">
        <f>(C1886+D1886)/2</f>
        <v>43.665177639374797</v>
      </c>
    </row>
    <row r="1887" spans="1:5" x14ac:dyDescent="0.2">
      <c r="A1887" s="6" t="s">
        <v>856</v>
      </c>
      <c r="B1887" s="6">
        <v>2018</v>
      </c>
      <c r="C1887" s="8">
        <v>60.450171098681601</v>
      </c>
      <c r="D1887" s="8">
        <v>28.9132789744116</v>
      </c>
      <c r="E1887" s="8">
        <f>(C1887+D1887)/2</f>
        <v>44.681725036546602</v>
      </c>
    </row>
    <row r="1888" spans="1:5" x14ac:dyDescent="0.2">
      <c r="A1888" s="6" t="s">
        <v>856</v>
      </c>
      <c r="B1888" s="6">
        <v>2019</v>
      </c>
      <c r="C1888" s="8">
        <v>60.450171098681601</v>
      </c>
      <c r="D1888" s="8">
        <v>29.3938386642713</v>
      </c>
      <c r="E1888" s="8">
        <f>(C1888+D1888)/2</f>
        <v>44.922004881476454</v>
      </c>
    </row>
    <row r="1889" spans="1:5" x14ac:dyDescent="0.2">
      <c r="A1889" s="9" t="s">
        <v>1440</v>
      </c>
      <c r="B1889" s="10">
        <v>2003</v>
      </c>
      <c r="C1889" s="8">
        <v>23.41083076</v>
      </c>
      <c r="D1889" s="8">
        <v>22.145663939999999</v>
      </c>
      <c r="E1889" s="8">
        <f>(C1889+D1889)/2</f>
        <v>22.778247350000001</v>
      </c>
    </row>
    <row r="1890" spans="1:5" x14ac:dyDescent="0.2">
      <c r="A1890" s="9" t="s">
        <v>1448</v>
      </c>
      <c r="B1890" s="10">
        <v>2004</v>
      </c>
      <c r="C1890" s="8">
        <v>21.495532180000001</v>
      </c>
      <c r="D1890" s="8">
        <v>22.748277300000002</v>
      </c>
      <c r="E1890" s="8">
        <f>(C1890+D1890)/2</f>
        <v>22.121904740000002</v>
      </c>
    </row>
    <row r="1891" spans="1:5" x14ac:dyDescent="0.2">
      <c r="A1891" s="9" t="s">
        <v>1448</v>
      </c>
      <c r="B1891" s="10">
        <v>2005</v>
      </c>
      <c r="C1891" s="8">
        <v>16.068665299999999</v>
      </c>
      <c r="D1891" s="8">
        <v>23.853657009999999</v>
      </c>
      <c r="E1891" s="8">
        <f>(C1891+D1891)/2</f>
        <v>19.961161154999999</v>
      </c>
    </row>
    <row r="1892" spans="1:5" x14ac:dyDescent="0.2">
      <c r="A1892" s="9" t="s">
        <v>1448</v>
      </c>
      <c r="B1892" s="10">
        <v>2006</v>
      </c>
      <c r="C1892" s="8">
        <v>14.43457707</v>
      </c>
      <c r="D1892" s="8">
        <v>24.949094049999999</v>
      </c>
      <c r="E1892" s="8">
        <f>(C1892+D1892)/2</f>
        <v>19.691835560000001</v>
      </c>
    </row>
    <row r="1893" spans="1:5" x14ac:dyDescent="0.2">
      <c r="A1893" s="9" t="s">
        <v>1448</v>
      </c>
      <c r="B1893" s="10">
        <v>2007</v>
      </c>
      <c r="C1893" s="8">
        <v>13.002302759999999</v>
      </c>
      <c r="D1893" s="8">
        <v>28.905925230000001</v>
      </c>
      <c r="E1893" s="8">
        <f>(C1893+D1893)/2</f>
        <v>20.954113995</v>
      </c>
    </row>
    <row r="1894" spans="1:5" x14ac:dyDescent="0.2">
      <c r="A1894" s="9" t="s">
        <v>1448</v>
      </c>
      <c r="B1894" s="10">
        <v>2008</v>
      </c>
      <c r="C1894" s="8">
        <v>17.818022729999999</v>
      </c>
      <c r="D1894" s="8">
        <v>29.78799459</v>
      </c>
      <c r="E1894" s="8">
        <f>(C1894+D1894)/2</f>
        <v>23.80300866</v>
      </c>
    </row>
    <row r="1895" spans="1:5" x14ac:dyDescent="0.2">
      <c r="A1895" s="9" t="s">
        <v>1448</v>
      </c>
      <c r="B1895" s="10">
        <v>2009</v>
      </c>
      <c r="C1895" s="8">
        <v>18.378049359999999</v>
      </c>
      <c r="D1895" s="8">
        <v>31.467687099999999</v>
      </c>
      <c r="E1895" s="8">
        <f>(C1895+D1895)/2</f>
        <v>24.922868229999999</v>
      </c>
    </row>
    <row r="1896" spans="1:5" x14ac:dyDescent="0.2">
      <c r="A1896" s="9" t="s">
        <v>1448</v>
      </c>
      <c r="B1896" s="10">
        <v>2010</v>
      </c>
      <c r="C1896" s="8">
        <v>15.824953020000001</v>
      </c>
      <c r="D1896" s="8">
        <v>34.411781670000003</v>
      </c>
      <c r="E1896" s="8">
        <f>(C1896+D1896)/2</f>
        <v>25.118367345000003</v>
      </c>
    </row>
    <row r="1897" spans="1:5" x14ac:dyDescent="0.2">
      <c r="A1897" s="9" t="s">
        <v>1448</v>
      </c>
      <c r="B1897" s="10">
        <v>2011</v>
      </c>
      <c r="C1897" s="8">
        <v>16.793364740000001</v>
      </c>
      <c r="D1897" s="8">
        <v>30.030226469999999</v>
      </c>
      <c r="E1897" s="8">
        <f>(C1897+D1897)/2</f>
        <v>23.411795605000002</v>
      </c>
    </row>
    <row r="1898" spans="1:5" x14ac:dyDescent="0.2">
      <c r="A1898" s="9" t="s">
        <v>1448</v>
      </c>
      <c r="B1898" s="10">
        <v>2012</v>
      </c>
      <c r="C1898" s="8">
        <v>19.586533549999999</v>
      </c>
      <c r="D1898" s="8">
        <v>36.138422990000002</v>
      </c>
      <c r="E1898" s="8">
        <f>(C1898+D1898)/2</f>
        <v>27.86247827</v>
      </c>
    </row>
    <row r="1899" spans="1:5" x14ac:dyDescent="0.2">
      <c r="A1899" s="9" t="s">
        <v>1448</v>
      </c>
      <c r="B1899" s="10">
        <v>2013</v>
      </c>
      <c r="C1899" s="8">
        <v>16.322566940000002</v>
      </c>
      <c r="D1899" s="8">
        <v>36.656164629999999</v>
      </c>
      <c r="E1899" s="8">
        <f>(C1899+D1899)/2</f>
        <v>26.489365785</v>
      </c>
    </row>
    <row r="1900" spans="1:5" x14ac:dyDescent="0.2">
      <c r="A1900" s="9" t="s">
        <v>1448</v>
      </c>
      <c r="B1900" s="10">
        <v>2014</v>
      </c>
      <c r="C1900" s="8">
        <v>19.5458213</v>
      </c>
      <c r="D1900" s="8">
        <v>36.506536109999999</v>
      </c>
      <c r="E1900" s="8">
        <f>(C1900+D1900)/2</f>
        <v>28.026178705</v>
      </c>
    </row>
    <row r="1901" spans="1:5" x14ac:dyDescent="0.2">
      <c r="A1901" s="9" t="s">
        <v>1448</v>
      </c>
      <c r="B1901" s="10">
        <v>2015</v>
      </c>
      <c r="C1901" s="8">
        <v>18.193558039999999</v>
      </c>
      <c r="D1901" s="8">
        <v>37.359723690000003</v>
      </c>
      <c r="E1901" s="8">
        <f>(C1901+D1901)/2</f>
        <v>27.776640865000001</v>
      </c>
    </row>
    <row r="1902" spans="1:5" x14ac:dyDescent="0.2">
      <c r="A1902" s="9" t="s">
        <v>1448</v>
      </c>
      <c r="B1902" s="10">
        <v>2016</v>
      </c>
      <c r="C1902" s="8">
        <v>16.183977970000001</v>
      </c>
      <c r="D1902" s="8">
        <v>39.411410699999998</v>
      </c>
      <c r="E1902" s="8">
        <f>(C1902+D1902)/2</f>
        <v>27.797694334999999</v>
      </c>
    </row>
    <row r="1903" spans="1:5" x14ac:dyDescent="0.2">
      <c r="A1903" s="9" t="s">
        <v>1448</v>
      </c>
      <c r="B1903" s="10">
        <v>2017</v>
      </c>
      <c r="C1903" s="8">
        <v>16.183977970000001</v>
      </c>
      <c r="D1903" s="8">
        <v>39.411410699999998</v>
      </c>
      <c r="E1903" s="8">
        <f>(C1903+D1903)/2</f>
        <v>27.797694334999999</v>
      </c>
    </row>
    <row r="1904" spans="1:5" x14ac:dyDescent="0.2">
      <c r="A1904" s="9" t="s">
        <v>1448</v>
      </c>
      <c r="B1904" s="10">
        <v>2018</v>
      </c>
      <c r="C1904" s="8">
        <v>16.183977970000001</v>
      </c>
      <c r="D1904" s="8">
        <v>39.411410699999998</v>
      </c>
      <c r="E1904" s="8">
        <f>(C1904+D1904)/2</f>
        <v>27.797694334999999</v>
      </c>
    </row>
    <row r="1905" spans="1:5" x14ac:dyDescent="0.2">
      <c r="A1905" s="9" t="s">
        <v>1448</v>
      </c>
      <c r="B1905" s="10">
        <v>2019</v>
      </c>
      <c r="C1905" s="8">
        <v>16.183977970000001</v>
      </c>
      <c r="D1905" s="8">
        <v>39.411410699999998</v>
      </c>
      <c r="E1905" s="8">
        <f>(C1905+D1905)/2</f>
        <v>27.797694334999999</v>
      </c>
    </row>
    <row r="1906" spans="1:5" x14ac:dyDescent="0.2">
      <c r="A1906" s="6" t="s">
        <v>857</v>
      </c>
      <c r="B1906" s="6">
        <v>2003</v>
      </c>
      <c r="C1906" s="8">
        <v>46.087385489570302</v>
      </c>
      <c r="D1906" s="8">
        <v>36.8331111665943</v>
      </c>
      <c r="E1906" s="8">
        <f>(C1906+D1906)/2</f>
        <v>41.460248328082301</v>
      </c>
    </row>
    <row r="1907" spans="1:5" x14ac:dyDescent="0.2">
      <c r="A1907" s="6" t="s">
        <v>857</v>
      </c>
      <c r="B1907" s="6">
        <v>2004</v>
      </c>
      <c r="C1907" s="8">
        <v>48.884102227164902</v>
      </c>
      <c r="D1907" s="8">
        <v>39.030787152414298</v>
      </c>
      <c r="E1907" s="8">
        <f>(C1907+D1907)/2</f>
        <v>43.957444689789597</v>
      </c>
    </row>
    <row r="1908" spans="1:5" x14ac:dyDescent="0.2">
      <c r="A1908" s="6" t="s">
        <v>857</v>
      </c>
      <c r="B1908" s="6">
        <v>2005</v>
      </c>
      <c r="C1908" s="8">
        <v>42.38637788698</v>
      </c>
      <c r="D1908" s="8">
        <v>42.039413290146697</v>
      </c>
      <c r="E1908" s="8">
        <f>(C1908+D1908)/2</f>
        <v>42.212895588563349</v>
      </c>
    </row>
    <row r="1909" spans="1:5" x14ac:dyDescent="0.2">
      <c r="A1909" s="6" t="s">
        <v>857</v>
      </c>
      <c r="B1909" s="6">
        <v>2006</v>
      </c>
      <c r="C1909" s="8">
        <v>43.565647725137602</v>
      </c>
      <c r="D1909" s="8">
        <v>41.621621518706903</v>
      </c>
      <c r="E1909" s="8">
        <f>(C1909+D1909)/2</f>
        <v>42.593634621922249</v>
      </c>
    </row>
    <row r="1910" spans="1:5" x14ac:dyDescent="0.2">
      <c r="A1910" s="6" t="s">
        <v>857</v>
      </c>
      <c r="B1910" s="6">
        <v>2007</v>
      </c>
      <c r="C1910" s="8">
        <v>44.6419110893019</v>
      </c>
      <c r="D1910" s="8">
        <v>43.585810748044203</v>
      </c>
      <c r="E1910" s="8">
        <f>(C1910+D1910)/2</f>
        <v>44.113860918673055</v>
      </c>
    </row>
    <row r="1911" spans="1:5" x14ac:dyDescent="0.2">
      <c r="A1911" s="6" t="s">
        <v>857</v>
      </c>
      <c r="B1911" s="6">
        <v>2008</v>
      </c>
      <c r="C1911" s="8">
        <v>46.420536463957703</v>
      </c>
      <c r="D1911" s="8">
        <v>43.723873422624102</v>
      </c>
      <c r="E1911" s="8">
        <f>(C1911+D1911)/2</f>
        <v>45.072204943290899</v>
      </c>
    </row>
    <row r="1912" spans="1:5" x14ac:dyDescent="0.2">
      <c r="A1912" s="6" t="s">
        <v>857</v>
      </c>
      <c r="B1912" s="6">
        <v>2009</v>
      </c>
      <c r="C1912" s="8">
        <v>47.406801575128704</v>
      </c>
      <c r="D1912" s="8">
        <v>48.510177260858299</v>
      </c>
      <c r="E1912" s="8">
        <f>(C1912+D1912)/2</f>
        <v>47.958489417993505</v>
      </c>
    </row>
    <row r="1913" spans="1:5" x14ac:dyDescent="0.2">
      <c r="A1913" s="6" t="s">
        <v>857</v>
      </c>
      <c r="B1913" s="6">
        <v>2010</v>
      </c>
      <c r="C1913" s="8">
        <v>47.644657687786903</v>
      </c>
      <c r="D1913" s="8">
        <v>49.255420124477297</v>
      </c>
      <c r="E1913" s="8">
        <f>(C1913+D1913)/2</f>
        <v>48.4500389061321</v>
      </c>
    </row>
    <row r="1914" spans="1:5" x14ac:dyDescent="0.2">
      <c r="A1914" s="6" t="s">
        <v>857</v>
      </c>
      <c r="B1914" s="6">
        <v>2011</v>
      </c>
      <c r="C1914" s="8">
        <v>47.602785142666797</v>
      </c>
      <c r="D1914" s="8">
        <v>53.037222029940096</v>
      </c>
      <c r="E1914" s="8">
        <f>(C1914+D1914)/2</f>
        <v>50.320003586303443</v>
      </c>
    </row>
    <row r="1915" spans="1:5" x14ac:dyDescent="0.2">
      <c r="A1915" s="6" t="s">
        <v>857</v>
      </c>
      <c r="B1915" s="6">
        <v>2012</v>
      </c>
      <c r="C1915" s="8">
        <v>53.815641378439501</v>
      </c>
      <c r="D1915" s="8">
        <v>55.517778044702503</v>
      </c>
      <c r="E1915" s="8">
        <f>(C1915+D1915)/2</f>
        <v>54.666709711571002</v>
      </c>
    </row>
    <row r="1916" spans="1:5" x14ac:dyDescent="0.2">
      <c r="A1916" s="6" t="s">
        <v>857</v>
      </c>
      <c r="B1916" s="6">
        <v>2013</v>
      </c>
      <c r="C1916" s="8">
        <v>52.4102668468459</v>
      </c>
      <c r="D1916" s="8">
        <v>54.752611110268703</v>
      </c>
      <c r="E1916" s="8">
        <f>(C1916+D1916)/2</f>
        <v>53.581438978557301</v>
      </c>
    </row>
    <row r="1917" spans="1:5" x14ac:dyDescent="0.2">
      <c r="A1917" s="6" t="s">
        <v>857</v>
      </c>
      <c r="B1917" s="6">
        <v>2014</v>
      </c>
      <c r="C1917" s="8">
        <v>55.304643612177699</v>
      </c>
      <c r="D1917" s="8">
        <v>55.228777151222403</v>
      </c>
      <c r="E1917" s="8">
        <f>(C1917+D1917)/2</f>
        <v>55.266710381700051</v>
      </c>
    </row>
    <row r="1918" spans="1:5" x14ac:dyDescent="0.2">
      <c r="A1918" s="6" t="s">
        <v>857</v>
      </c>
      <c r="B1918" s="6">
        <v>2015</v>
      </c>
      <c r="C1918" s="8">
        <v>58.5624327954731</v>
      </c>
      <c r="D1918" s="8">
        <v>62.473227310019503</v>
      </c>
      <c r="E1918" s="8">
        <f>(C1918+D1918)/2</f>
        <v>60.517830052746305</v>
      </c>
    </row>
    <row r="1919" spans="1:5" x14ac:dyDescent="0.2">
      <c r="A1919" s="6" t="s">
        <v>857</v>
      </c>
      <c r="B1919" s="6">
        <v>2016</v>
      </c>
      <c r="C1919" s="8">
        <v>62.901021900051703</v>
      </c>
      <c r="D1919" s="8">
        <v>64.461770837717694</v>
      </c>
      <c r="E1919" s="8">
        <f>(C1919+D1919)/2</f>
        <v>63.681396368884698</v>
      </c>
    </row>
    <row r="1920" spans="1:5" x14ac:dyDescent="0.2">
      <c r="A1920" s="6" t="s">
        <v>857</v>
      </c>
      <c r="B1920" s="6">
        <v>2017</v>
      </c>
      <c r="C1920" s="8">
        <v>64.945026706919705</v>
      </c>
      <c r="D1920" s="8">
        <v>67.133674300795406</v>
      </c>
      <c r="E1920" s="8">
        <f>(C1920+D1920)/2</f>
        <v>66.039350503857548</v>
      </c>
    </row>
    <row r="1921" spans="1:5" x14ac:dyDescent="0.2">
      <c r="A1921" s="6" t="s">
        <v>857</v>
      </c>
      <c r="B1921" s="6">
        <v>2018</v>
      </c>
      <c r="C1921" s="8">
        <v>65.021313540190903</v>
      </c>
      <c r="D1921" s="8">
        <v>67.691665669687794</v>
      </c>
      <c r="E1921" s="8">
        <f>(C1921+D1921)/2</f>
        <v>66.356489604939355</v>
      </c>
    </row>
    <row r="1922" spans="1:5" x14ac:dyDescent="0.2">
      <c r="A1922" s="6" t="s">
        <v>857</v>
      </c>
      <c r="B1922" s="6">
        <v>2019</v>
      </c>
      <c r="C1922" s="8">
        <v>64.431450338726705</v>
      </c>
      <c r="D1922" s="8">
        <v>68.915146945129706</v>
      </c>
      <c r="E1922" s="8">
        <f>(C1922+D1922)/2</f>
        <v>66.673298641928199</v>
      </c>
    </row>
    <row r="1923" spans="1:5" x14ac:dyDescent="0.2">
      <c r="A1923" s="6" t="s">
        <v>858</v>
      </c>
      <c r="B1923" s="6">
        <v>2003</v>
      </c>
      <c r="C1923" s="8">
        <v>25.145809626998599</v>
      </c>
      <c r="D1923" s="8">
        <v>25.374345451783601</v>
      </c>
      <c r="E1923" s="8">
        <f>(C1923+D1923)/2</f>
        <v>25.260077539391098</v>
      </c>
    </row>
    <row r="1924" spans="1:5" x14ac:dyDescent="0.2">
      <c r="A1924" s="6" t="s">
        <v>858</v>
      </c>
      <c r="B1924" s="6">
        <v>2004</v>
      </c>
      <c r="C1924" s="8">
        <v>30.020136467679698</v>
      </c>
      <c r="D1924" s="8">
        <v>28.789567612375802</v>
      </c>
      <c r="E1924" s="8">
        <f>(C1924+D1924)/2</f>
        <v>29.404852040027748</v>
      </c>
    </row>
    <row r="1925" spans="1:5" x14ac:dyDescent="0.2">
      <c r="A1925" s="6" t="s">
        <v>858</v>
      </c>
      <c r="B1925" s="6">
        <v>2005</v>
      </c>
      <c r="C1925" s="8">
        <v>32.126982521165402</v>
      </c>
      <c r="D1925" s="8">
        <v>29.5565030036338</v>
      </c>
      <c r="E1925" s="8">
        <f>(C1925+D1925)/2</f>
        <v>30.841742762399601</v>
      </c>
    </row>
    <row r="1926" spans="1:5" x14ac:dyDescent="0.2">
      <c r="A1926" s="6" t="s">
        <v>858</v>
      </c>
      <c r="B1926" s="6">
        <v>2006</v>
      </c>
      <c r="C1926" s="8">
        <v>36.966275303899799</v>
      </c>
      <c r="D1926" s="8">
        <v>31.027441102356999</v>
      </c>
      <c r="E1926" s="8">
        <f>(C1926+D1926)/2</f>
        <v>33.996858203128397</v>
      </c>
    </row>
    <row r="1927" spans="1:5" x14ac:dyDescent="0.2">
      <c r="A1927" s="6" t="s">
        <v>858</v>
      </c>
      <c r="B1927" s="6">
        <v>2007</v>
      </c>
      <c r="C1927" s="8">
        <v>39.883244966292601</v>
      </c>
      <c r="D1927" s="8">
        <v>34.364484007357497</v>
      </c>
      <c r="E1927" s="8">
        <f>(C1927+D1927)/2</f>
        <v>37.123864486825049</v>
      </c>
    </row>
    <row r="1928" spans="1:5" x14ac:dyDescent="0.2">
      <c r="A1928" s="6" t="s">
        <v>858</v>
      </c>
      <c r="B1928" s="6">
        <v>2008</v>
      </c>
      <c r="C1928" s="8">
        <v>39.983632563345097</v>
      </c>
      <c r="D1928" s="8">
        <v>34.536898630429697</v>
      </c>
      <c r="E1928" s="8">
        <f>(C1928+D1928)/2</f>
        <v>37.260265596887393</v>
      </c>
    </row>
    <row r="1929" spans="1:5" x14ac:dyDescent="0.2">
      <c r="A1929" s="6" t="s">
        <v>858</v>
      </c>
      <c r="B1929" s="6">
        <v>2009</v>
      </c>
      <c r="C1929" s="8">
        <v>51.215878571156203</v>
      </c>
      <c r="D1929" s="8">
        <v>36.9526987787712</v>
      </c>
      <c r="E1929" s="8">
        <f>(C1929+D1929)/2</f>
        <v>44.084288674963702</v>
      </c>
    </row>
    <row r="1930" spans="1:5" x14ac:dyDescent="0.2">
      <c r="A1930" s="6" t="s">
        <v>858</v>
      </c>
      <c r="B1930" s="6">
        <v>2010</v>
      </c>
      <c r="C1930" s="8">
        <v>42.881216667974599</v>
      </c>
      <c r="D1930" s="8">
        <v>37.6566091538566</v>
      </c>
      <c r="E1930" s="8">
        <f>(C1930+D1930)/2</f>
        <v>40.268912910915603</v>
      </c>
    </row>
    <row r="1931" spans="1:5" x14ac:dyDescent="0.2">
      <c r="A1931" s="6" t="s">
        <v>858</v>
      </c>
      <c r="B1931" s="6">
        <v>2011</v>
      </c>
      <c r="C1931" s="8">
        <v>44.969666572058202</v>
      </c>
      <c r="D1931" s="8">
        <v>38.260326452593397</v>
      </c>
      <c r="E1931" s="8">
        <f>(C1931+D1931)/2</f>
        <v>41.614996512325803</v>
      </c>
    </row>
    <row r="1932" spans="1:5" x14ac:dyDescent="0.2">
      <c r="A1932" s="6" t="s">
        <v>858</v>
      </c>
      <c r="B1932" s="6">
        <v>2012</v>
      </c>
      <c r="C1932" s="8">
        <v>47.380120208000001</v>
      </c>
      <c r="D1932" s="8">
        <v>40.228520796062199</v>
      </c>
      <c r="E1932" s="8">
        <f>(C1932+D1932)/2</f>
        <v>43.804320502031104</v>
      </c>
    </row>
    <row r="1933" spans="1:5" x14ac:dyDescent="0.2">
      <c r="A1933" s="6" t="s">
        <v>858</v>
      </c>
      <c r="B1933" s="6">
        <v>2013</v>
      </c>
      <c r="C1933" s="8">
        <v>45.247376118153497</v>
      </c>
      <c r="D1933" s="8">
        <v>41.823961293541103</v>
      </c>
      <c r="E1933" s="8">
        <f>(C1933+D1933)/2</f>
        <v>43.5356687058473</v>
      </c>
    </row>
    <row r="1934" spans="1:5" x14ac:dyDescent="0.2">
      <c r="A1934" s="6" t="s">
        <v>858</v>
      </c>
      <c r="B1934" s="6">
        <v>2014</v>
      </c>
      <c r="C1934" s="8">
        <v>50.525268344573597</v>
      </c>
      <c r="D1934" s="8">
        <v>43.176380449874102</v>
      </c>
      <c r="E1934" s="8">
        <f>(C1934+D1934)/2</f>
        <v>46.850824397223846</v>
      </c>
    </row>
    <row r="1935" spans="1:5" x14ac:dyDescent="0.2">
      <c r="A1935" s="6" t="s">
        <v>858</v>
      </c>
      <c r="B1935" s="6">
        <v>2015</v>
      </c>
      <c r="C1935" s="8">
        <v>50.350620322509698</v>
      </c>
      <c r="D1935" s="8">
        <v>47.942968401152498</v>
      </c>
      <c r="E1935" s="8">
        <f>(C1935+D1935)/2</f>
        <v>49.146794361831098</v>
      </c>
    </row>
    <row r="1936" spans="1:5" x14ac:dyDescent="0.2">
      <c r="A1936" s="6" t="s">
        <v>858</v>
      </c>
      <c r="B1936" s="6">
        <v>2016</v>
      </c>
      <c r="C1936" s="8">
        <v>49.093483981142498</v>
      </c>
      <c r="D1936" s="8">
        <v>51.020083410380501</v>
      </c>
      <c r="E1936" s="8">
        <f>(C1936+D1936)/2</f>
        <v>50.056783695761496</v>
      </c>
    </row>
    <row r="1937" spans="1:5" x14ac:dyDescent="0.2">
      <c r="A1937" s="6" t="s">
        <v>858</v>
      </c>
      <c r="B1937" s="6">
        <v>2017</v>
      </c>
      <c r="C1937" s="8">
        <v>52.124265971687301</v>
      </c>
      <c r="D1937" s="8">
        <v>55.170995901743296</v>
      </c>
      <c r="E1937" s="8">
        <f>(C1937+D1937)/2</f>
        <v>53.647630936715302</v>
      </c>
    </row>
    <row r="1938" spans="1:5" x14ac:dyDescent="0.2">
      <c r="A1938" s="6" t="s">
        <v>858</v>
      </c>
      <c r="B1938" s="6">
        <v>2018</v>
      </c>
      <c r="C1938" s="8">
        <v>53.420480037232302</v>
      </c>
      <c r="D1938" s="8">
        <v>51.672518526998601</v>
      </c>
      <c r="E1938" s="8">
        <f>(C1938+D1938)/2</f>
        <v>52.546499282115448</v>
      </c>
    </row>
    <row r="1939" spans="1:5" x14ac:dyDescent="0.2">
      <c r="A1939" s="6" t="s">
        <v>858</v>
      </c>
      <c r="B1939" s="6">
        <v>2019</v>
      </c>
      <c r="C1939" s="8">
        <v>53.420480037232302</v>
      </c>
      <c r="D1939" s="8">
        <v>52.817191868595003</v>
      </c>
      <c r="E1939" s="8">
        <f>(C1939+D1939)/2</f>
        <v>53.118835952913656</v>
      </c>
    </row>
    <row r="1940" spans="1:5" x14ac:dyDescent="0.2">
      <c r="A1940" s="6" t="s">
        <v>859</v>
      </c>
      <c r="B1940" s="6">
        <v>2003</v>
      </c>
      <c r="C1940" s="8">
        <v>43.979007247534398</v>
      </c>
      <c r="D1940" s="8">
        <v>18.3564971159165</v>
      </c>
      <c r="E1940" s="8">
        <f>(C1940+D1940)/2</f>
        <v>31.167752181725447</v>
      </c>
    </row>
    <row r="1941" spans="1:5" x14ac:dyDescent="0.2">
      <c r="A1941" s="6" t="s">
        <v>859</v>
      </c>
      <c r="B1941" s="6">
        <v>2004</v>
      </c>
      <c r="C1941" s="8">
        <v>43.958518789439402</v>
      </c>
      <c r="D1941" s="8">
        <v>19.827037601088598</v>
      </c>
      <c r="E1941" s="8">
        <f>(C1941+D1941)/2</f>
        <v>31.892778195264</v>
      </c>
    </row>
    <row r="1942" spans="1:5" x14ac:dyDescent="0.2">
      <c r="A1942" s="6" t="s">
        <v>859</v>
      </c>
      <c r="B1942" s="6">
        <v>2005</v>
      </c>
      <c r="C1942" s="8">
        <v>40.833558695058699</v>
      </c>
      <c r="D1942" s="8">
        <v>19.686277016826001</v>
      </c>
      <c r="E1942" s="8">
        <f>(C1942+D1942)/2</f>
        <v>30.259917855942348</v>
      </c>
    </row>
    <row r="1943" spans="1:5" x14ac:dyDescent="0.2">
      <c r="A1943" s="6" t="s">
        <v>859</v>
      </c>
      <c r="B1943" s="6">
        <v>2006</v>
      </c>
      <c r="C1943" s="8">
        <v>40.295228715879901</v>
      </c>
      <c r="D1943" s="8">
        <v>21.114844326473001</v>
      </c>
      <c r="E1943" s="8">
        <f>(C1943+D1943)/2</f>
        <v>30.705036521176453</v>
      </c>
    </row>
    <row r="1944" spans="1:5" x14ac:dyDescent="0.2">
      <c r="A1944" s="6" t="s">
        <v>859</v>
      </c>
      <c r="B1944" s="6">
        <v>2007</v>
      </c>
      <c r="C1944" s="8">
        <v>41.804659039658503</v>
      </c>
      <c r="D1944" s="8">
        <v>22.599251768316499</v>
      </c>
      <c r="E1944" s="8">
        <f>(C1944+D1944)/2</f>
        <v>32.201955403987498</v>
      </c>
    </row>
    <row r="1945" spans="1:5" x14ac:dyDescent="0.2">
      <c r="A1945" s="6" t="s">
        <v>859</v>
      </c>
      <c r="B1945" s="6">
        <v>2008</v>
      </c>
      <c r="C1945" s="8">
        <v>43.1428838559425</v>
      </c>
      <c r="D1945" s="8">
        <v>23.423952117340999</v>
      </c>
      <c r="E1945" s="8">
        <f>(C1945+D1945)/2</f>
        <v>33.283417986641751</v>
      </c>
    </row>
    <row r="1946" spans="1:5" x14ac:dyDescent="0.2">
      <c r="A1946" s="6" t="s">
        <v>859</v>
      </c>
      <c r="B1946" s="6">
        <v>2009</v>
      </c>
      <c r="C1946" s="8">
        <v>40.542644226934698</v>
      </c>
      <c r="D1946" s="8">
        <v>24.658614332142601</v>
      </c>
      <c r="E1946" s="8">
        <f>(C1946+D1946)/2</f>
        <v>32.600629279538651</v>
      </c>
    </row>
    <row r="1947" spans="1:5" x14ac:dyDescent="0.2">
      <c r="A1947" s="6" t="s">
        <v>859</v>
      </c>
      <c r="B1947" s="6">
        <v>2010</v>
      </c>
      <c r="C1947" s="8">
        <v>37.008714293316501</v>
      </c>
      <c r="D1947" s="8">
        <v>26.846746797690599</v>
      </c>
      <c r="E1947" s="8">
        <f>(C1947+D1947)/2</f>
        <v>31.92773054550355</v>
      </c>
    </row>
    <row r="1948" spans="1:5" x14ac:dyDescent="0.2">
      <c r="A1948" s="6" t="s">
        <v>859</v>
      </c>
      <c r="B1948" s="6">
        <v>2011</v>
      </c>
      <c r="C1948" s="8">
        <v>36.8746801985193</v>
      </c>
      <c r="D1948" s="8">
        <v>28.016995842498702</v>
      </c>
      <c r="E1948" s="8">
        <f>(C1948+D1948)/2</f>
        <v>32.445838020509001</v>
      </c>
    </row>
    <row r="1949" spans="1:5" x14ac:dyDescent="0.2">
      <c r="A1949" s="6" t="s">
        <v>859</v>
      </c>
      <c r="B1949" s="6">
        <v>2012</v>
      </c>
      <c r="C1949" s="8">
        <v>37.009938710933497</v>
      </c>
      <c r="D1949" s="8">
        <v>29.1161948667418</v>
      </c>
      <c r="E1949" s="8">
        <f>(C1949+D1949)/2</f>
        <v>33.063066788837645</v>
      </c>
    </row>
    <row r="1950" spans="1:5" x14ac:dyDescent="0.2">
      <c r="A1950" s="6" t="s">
        <v>859</v>
      </c>
      <c r="B1950" s="6">
        <v>2013</v>
      </c>
      <c r="C1950" s="8">
        <v>41.969390784426501</v>
      </c>
      <c r="D1950" s="8">
        <v>28.760595219651599</v>
      </c>
      <c r="E1950" s="8">
        <f>(C1950+D1950)/2</f>
        <v>35.36499300203905</v>
      </c>
    </row>
    <row r="1951" spans="1:5" x14ac:dyDescent="0.2">
      <c r="A1951" s="6" t="s">
        <v>859</v>
      </c>
      <c r="B1951" s="6">
        <v>2014</v>
      </c>
      <c r="C1951" s="8">
        <v>46.301964956892803</v>
      </c>
      <c r="D1951" s="8">
        <v>29.833884529400599</v>
      </c>
      <c r="E1951" s="8">
        <f>(C1951+D1951)/2</f>
        <v>38.067924743146705</v>
      </c>
    </row>
    <row r="1952" spans="1:5" x14ac:dyDescent="0.2">
      <c r="A1952" s="6" t="s">
        <v>859</v>
      </c>
      <c r="B1952" s="6">
        <v>2015</v>
      </c>
      <c r="C1952" s="8">
        <v>51.707325619195402</v>
      </c>
      <c r="D1952" s="8">
        <v>31.033525460637499</v>
      </c>
      <c r="E1952" s="8">
        <f>(C1952+D1952)/2</f>
        <v>41.370425539916454</v>
      </c>
    </row>
    <row r="1953" spans="1:5" x14ac:dyDescent="0.2">
      <c r="A1953" s="6" t="s">
        <v>859</v>
      </c>
      <c r="B1953" s="6">
        <v>2016</v>
      </c>
      <c r="C1953" s="8">
        <v>53.100531297394902</v>
      </c>
      <c r="D1953" s="8">
        <v>31.8659541492508</v>
      </c>
      <c r="E1953" s="8">
        <f>(C1953+D1953)/2</f>
        <v>42.483242723322853</v>
      </c>
    </row>
    <row r="1954" spans="1:5" x14ac:dyDescent="0.2">
      <c r="A1954" s="6" t="s">
        <v>859</v>
      </c>
      <c r="B1954" s="6">
        <v>2017</v>
      </c>
      <c r="C1954" s="8">
        <v>56.296514003897798</v>
      </c>
      <c r="D1954" s="8">
        <v>33.800484182980398</v>
      </c>
      <c r="E1954" s="8">
        <f>(C1954+D1954)/2</f>
        <v>45.048499093439098</v>
      </c>
    </row>
    <row r="1955" spans="1:5" x14ac:dyDescent="0.2">
      <c r="A1955" s="6" t="s">
        <v>859</v>
      </c>
      <c r="B1955" s="6">
        <v>2018</v>
      </c>
      <c r="C1955" s="8">
        <v>59.946413769981497</v>
      </c>
      <c r="D1955" s="8">
        <v>35.013948546815897</v>
      </c>
      <c r="E1955" s="8">
        <f>(C1955+D1955)/2</f>
        <v>47.480181158398693</v>
      </c>
    </row>
    <row r="1956" spans="1:5" x14ac:dyDescent="0.2">
      <c r="A1956" s="6" t="s">
        <v>859</v>
      </c>
      <c r="B1956" s="6">
        <v>2019</v>
      </c>
      <c r="C1956" s="8">
        <v>59.946413769981497</v>
      </c>
      <c r="D1956" s="8">
        <v>35.529424609332303</v>
      </c>
      <c r="E1956" s="8">
        <f>(C1956+D1956)/2</f>
        <v>47.7379191896569</v>
      </c>
    </row>
    <row r="1957" spans="1:5" x14ac:dyDescent="0.2">
      <c r="A1957" s="6" t="s">
        <v>860</v>
      </c>
      <c r="B1957" s="6">
        <v>2003</v>
      </c>
      <c r="C1957" s="8">
        <v>47.253778390000001</v>
      </c>
      <c r="D1957" s="8">
        <v>21.498515030186098</v>
      </c>
      <c r="E1957" s="8">
        <f>(C1957+D1957)/2</f>
        <v>34.376146710093053</v>
      </c>
    </row>
    <row r="1958" spans="1:5" x14ac:dyDescent="0.2">
      <c r="A1958" s="6" t="s">
        <v>860</v>
      </c>
      <c r="B1958" s="6">
        <v>2004</v>
      </c>
      <c r="C1958" s="8">
        <v>46.805450229999998</v>
      </c>
      <c r="D1958" s="8">
        <v>22.562201855409999</v>
      </c>
      <c r="E1958" s="8">
        <f>(C1958+D1958)/2</f>
        <v>34.683826042705</v>
      </c>
    </row>
    <row r="1959" spans="1:5" x14ac:dyDescent="0.2">
      <c r="A1959" s="6" t="s">
        <v>860</v>
      </c>
      <c r="B1959" s="6">
        <v>2005</v>
      </c>
      <c r="C1959" s="8">
        <v>44.850743399999999</v>
      </c>
      <c r="D1959" s="8">
        <v>23.460462050060698</v>
      </c>
      <c r="E1959" s="8">
        <f>(C1959+D1959)/2</f>
        <v>34.155602725030349</v>
      </c>
    </row>
    <row r="1960" spans="1:5" x14ac:dyDescent="0.2">
      <c r="A1960" s="6" t="s">
        <v>860</v>
      </c>
      <c r="B1960" s="6">
        <v>2006</v>
      </c>
      <c r="C1960" s="8">
        <v>45.548269939999997</v>
      </c>
      <c r="D1960" s="8">
        <v>25.172751132225098</v>
      </c>
      <c r="E1960" s="8">
        <f>(C1960+D1960)/2</f>
        <v>35.36051053611255</v>
      </c>
    </row>
    <row r="1961" spans="1:5" x14ac:dyDescent="0.2">
      <c r="A1961" s="6" t="s">
        <v>860</v>
      </c>
      <c r="B1961" s="6">
        <v>2007</v>
      </c>
      <c r="C1961" s="8">
        <v>47.110434419999997</v>
      </c>
      <c r="D1961" s="8">
        <v>26.3945882250663</v>
      </c>
      <c r="E1961" s="8">
        <f>(C1961+D1961)/2</f>
        <v>36.752511322533152</v>
      </c>
    </row>
    <row r="1962" spans="1:5" x14ac:dyDescent="0.2">
      <c r="A1962" s="6" t="s">
        <v>860</v>
      </c>
      <c r="B1962" s="6">
        <v>2008</v>
      </c>
      <c r="C1962" s="8">
        <v>49.766149669999997</v>
      </c>
      <c r="D1962" s="8">
        <v>28.082882225186999</v>
      </c>
      <c r="E1962" s="8">
        <f>(C1962+D1962)/2</f>
        <v>38.924515947593498</v>
      </c>
    </row>
    <row r="1963" spans="1:5" x14ac:dyDescent="0.2">
      <c r="A1963" s="6" t="s">
        <v>860</v>
      </c>
      <c r="B1963" s="6">
        <v>2009</v>
      </c>
      <c r="C1963" s="8">
        <v>49.10876142</v>
      </c>
      <c r="D1963" s="8">
        <v>28.5058556565068</v>
      </c>
      <c r="E1963" s="8">
        <f>(C1963+D1963)/2</f>
        <v>38.807308538253402</v>
      </c>
    </row>
    <row r="1964" spans="1:5" x14ac:dyDescent="0.2">
      <c r="A1964" s="6" t="s">
        <v>860</v>
      </c>
      <c r="B1964" s="6">
        <v>2010</v>
      </c>
      <c r="C1964" s="8">
        <v>51.677973600000001</v>
      </c>
      <c r="D1964" s="8">
        <v>29.550504284890899</v>
      </c>
      <c r="E1964" s="8">
        <f>(C1964+D1964)/2</f>
        <v>40.614238942445454</v>
      </c>
    </row>
    <row r="1965" spans="1:5" x14ac:dyDescent="0.2">
      <c r="A1965" s="6" t="s">
        <v>860</v>
      </c>
      <c r="B1965" s="6">
        <v>2011</v>
      </c>
      <c r="C1965" s="8">
        <v>50.88509981</v>
      </c>
      <c r="D1965" s="8">
        <v>31.9829553541956</v>
      </c>
      <c r="E1965" s="8">
        <f>(C1965+D1965)/2</f>
        <v>41.434027582097798</v>
      </c>
    </row>
    <row r="1966" spans="1:5" x14ac:dyDescent="0.2">
      <c r="A1966" s="6" t="s">
        <v>860</v>
      </c>
      <c r="B1966" s="6">
        <v>2012</v>
      </c>
      <c r="C1966" s="8">
        <v>52.793067239999999</v>
      </c>
      <c r="D1966" s="8">
        <v>34.790657077079899</v>
      </c>
      <c r="E1966" s="8">
        <f>(C1966+D1966)/2</f>
        <v>43.791862158539949</v>
      </c>
    </row>
    <row r="1967" spans="1:5" x14ac:dyDescent="0.2">
      <c r="A1967" s="6" t="s">
        <v>860</v>
      </c>
      <c r="B1967" s="6">
        <v>2013</v>
      </c>
      <c r="C1967" s="8">
        <v>54.194720439999998</v>
      </c>
      <c r="D1967" s="8">
        <v>37.438013825334501</v>
      </c>
      <c r="E1967" s="8">
        <f>(C1967+D1967)/2</f>
        <v>45.816367132667253</v>
      </c>
    </row>
    <row r="1968" spans="1:5" x14ac:dyDescent="0.2">
      <c r="A1968" s="6" t="s">
        <v>860</v>
      </c>
      <c r="B1968" s="6">
        <v>2014</v>
      </c>
      <c r="C1968" s="8">
        <v>54.88557084</v>
      </c>
      <c r="D1968" s="8">
        <v>36.336354328311302</v>
      </c>
      <c r="E1968" s="8">
        <f>(C1968+D1968)/2</f>
        <v>45.610962584155651</v>
      </c>
    </row>
    <row r="1969" spans="1:5" x14ac:dyDescent="0.2">
      <c r="A1969" s="6" t="s">
        <v>860</v>
      </c>
      <c r="B1969" s="6">
        <v>2015</v>
      </c>
      <c r="C1969" s="8">
        <v>55.536154080000003</v>
      </c>
      <c r="D1969" s="8">
        <v>38.117282414132703</v>
      </c>
      <c r="E1969" s="8">
        <f>(C1969+D1969)/2</f>
        <v>46.826718247066353</v>
      </c>
    </row>
    <row r="1970" spans="1:5" x14ac:dyDescent="0.2">
      <c r="A1970" s="6" t="s">
        <v>860</v>
      </c>
      <c r="B1970" s="6">
        <v>2016</v>
      </c>
      <c r="C1970" s="8">
        <v>56.294221049999997</v>
      </c>
      <c r="D1970" s="8">
        <v>38.501743748902101</v>
      </c>
      <c r="E1970" s="8">
        <f>(C1970+D1970)/2</f>
        <v>47.397982399451053</v>
      </c>
    </row>
    <row r="1971" spans="1:5" x14ac:dyDescent="0.2">
      <c r="A1971" s="6" t="s">
        <v>860</v>
      </c>
      <c r="B1971" s="6">
        <v>2017</v>
      </c>
      <c r="C1971" s="8">
        <v>55.7289762515204</v>
      </c>
      <c r="D1971" s="8">
        <v>38.719618059859798</v>
      </c>
      <c r="E1971" s="8">
        <f>(C1971+D1971)/2</f>
        <v>47.224297155690095</v>
      </c>
    </row>
    <row r="1972" spans="1:5" x14ac:dyDescent="0.2">
      <c r="A1972" s="6" t="s">
        <v>860</v>
      </c>
      <c r="B1972" s="6">
        <v>2018</v>
      </c>
      <c r="C1972" s="8">
        <v>55.921427481213101</v>
      </c>
      <c r="D1972" s="8">
        <v>40.025771250309297</v>
      </c>
      <c r="E1972" s="8">
        <f>(C1972+D1972)/2</f>
        <v>47.973599365761203</v>
      </c>
    </row>
    <row r="1973" spans="1:5" x14ac:dyDescent="0.2">
      <c r="A1973" s="6" t="s">
        <v>860</v>
      </c>
      <c r="B1973" s="6">
        <v>2019</v>
      </c>
      <c r="C1973" s="8">
        <v>55.484899917525901</v>
      </c>
      <c r="D1973" s="8">
        <v>42.072347476981903</v>
      </c>
      <c r="E1973" s="8">
        <f>(C1973+D1973)/2</f>
        <v>48.778623697253906</v>
      </c>
    </row>
    <row r="1974" spans="1:5" x14ac:dyDescent="0.2">
      <c r="A1974" s="6" t="s">
        <v>861</v>
      </c>
      <c r="B1974" s="6">
        <v>2003</v>
      </c>
      <c r="C1974" s="8">
        <v>65.813090844799504</v>
      </c>
      <c r="D1974" s="8">
        <v>25.435506535554499</v>
      </c>
      <c r="E1974" s="8">
        <f>(C1974+D1974)/2</f>
        <v>45.624298690177</v>
      </c>
    </row>
    <row r="1975" spans="1:5" x14ac:dyDescent="0.2">
      <c r="A1975" s="6" t="s">
        <v>861</v>
      </c>
      <c r="B1975" s="6">
        <v>2004</v>
      </c>
      <c r="C1975" s="8">
        <v>65.214931641161897</v>
      </c>
      <c r="D1975" s="8">
        <v>26.3624241216495</v>
      </c>
      <c r="E1975" s="8">
        <f>(C1975+D1975)/2</f>
        <v>45.788677881405697</v>
      </c>
    </row>
    <row r="1976" spans="1:5" x14ac:dyDescent="0.2">
      <c r="A1976" s="6" t="s">
        <v>861</v>
      </c>
      <c r="B1976" s="6">
        <v>2005</v>
      </c>
      <c r="C1976" s="8">
        <v>64.7138610623049</v>
      </c>
      <c r="D1976" s="8">
        <v>27.952139110888702</v>
      </c>
      <c r="E1976" s="8">
        <f>(C1976+D1976)/2</f>
        <v>46.333000086596797</v>
      </c>
    </row>
    <row r="1977" spans="1:5" x14ac:dyDescent="0.2">
      <c r="A1977" s="6" t="s">
        <v>861</v>
      </c>
      <c r="B1977" s="6">
        <v>2006</v>
      </c>
      <c r="C1977" s="8">
        <v>59.9571123521362</v>
      </c>
      <c r="D1977" s="8">
        <v>28.450177782804101</v>
      </c>
      <c r="E1977" s="8">
        <f>(C1977+D1977)/2</f>
        <v>44.203645067470148</v>
      </c>
    </row>
    <row r="1978" spans="1:5" x14ac:dyDescent="0.2">
      <c r="A1978" s="6" t="s">
        <v>861</v>
      </c>
      <c r="B1978" s="6">
        <v>2007</v>
      </c>
      <c r="C1978" s="8">
        <v>59.514325082596997</v>
      </c>
      <c r="D1978" s="8">
        <v>31.147860709906201</v>
      </c>
      <c r="E1978" s="8">
        <f>(C1978+D1978)/2</f>
        <v>45.331092896251597</v>
      </c>
    </row>
    <row r="1979" spans="1:5" x14ac:dyDescent="0.2">
      <c r="A1979" s="6" t="s">
        <v>861</v>
      </c>
      <c r="B1979" s="6">
        <v>2008</v>
      </c>
      <c r="C1979" s="8">
        <v>61.846103271951399</v>
      </c>
      <c r="D1979" s="8">
        <v>35.074983167889599</v>
      </c>
      <c r="E1979" s="8">
        <f>(C1979+D1979)/2</f>
        <v>48.460543219920496</v>
      </c>
    </row>
    <row r="1980" spans="1:5" x14ac:dyDescent="0.2">
      <c r="A1980" s="6" t="s">
        <v>861</v>
      </c>
      <c r="B1980" s="6">
        <v>2009</v>
      </c>
      <c r="C1980" s="8">
        <v>62.839986209164401</v>
      </c>
      <c r="D1980" s="8">
        <v>32.254967233372497</v>
      </c>
      <c r="E1980" s="8">
        <f>(C1980+D1980)/2</f>
        <v>47.547476721268453</v>
      </c>
    </row>
    <row r="1981" spans="1:5" x14ac:dyDescent="0.2">
      <c r="A1981" s="6" t="s">
        <v>861</v>
      </c>
      <c r="B1981" s="6">
        <v>2010</v>
      </c>
      <c r="C1981" s="8">
        <v>61.015120286715401</v>
      </c>
      <c r="D1981" s="8">
        <v>37.828105922067998</v>
      </c>
      <c r="E1981" s="8">
        <f>(C1981+D1981)/2</f>
        <v>49.421613104391696</v>
      </c>
    </row>
    <row r="1982" spans="1:5" x14ac:dyDescent="0.2">
      <c r="A1982" s="6" t="s">
        <v>861</v>
      </c>
      <c r="B1982" s="6">
        <v>2011</v>
      </c>
      <c r="C1982" s="8">
        <v>67.532673338514797</v>
      </c>
      <c r="D1982" s="8">
        <v>35.665401303588403</v>
      </c>
      <c r="E1982" s="8">
        <f>(C1982+D1982)/2</f>
        <v>51.599037321051597</v>
      </c>
    </row>
    <row r="1983" spans="1:5" x14ac:dyDescent="0.2">
      <c r="A1983" s="6" t="s">
        <v>861</v>
      </c>
      <c r="B1983" s="6">
        <v>2012</v>
      </c>
      <c r="C1983" s="8">
        <v>64.655921994360398</v>
      </c>
      <c r="D1983" s="8">
        <v>36.650316430877801</v>
      </c>
      <c r="E1983" s="8">
        <f>(C1983+D1983)/2</f>
        <v>50.653119212619103</v>
      </c>
    </row>
    <row r="1984" spans="1:5" x14ac:dyDescent="0.2">
      <c r="A1984" s="6" t="s">
        <v>861</v>
      </c>
      <c r="B1984" s="6">
        <v>2013</v>
      </c>
      <c r="C1984" s="8">
        <v>66.043170043075307</v>
      </c>
      <c r="D1984" s="8">
        <v>37.997066639654797</v>
      </c>
      <c r="E1984" s="8">
        <f>(C1984+D1984)/2</f>
        <v>52.020118341365048</v>
      </c>
    </row>
    <row r="1985" spans="1:5" x14ac:dyDescent="0.2">
      <c r="A1985" s="6" t="s">
        <v>861</v>
      </c>
      <c r="B1985" s="6">
        <v>2014</v>
      </c>
      <c r="C1985" s="8">
        <v>67.843484694417498</v>
      </c>
      <c r="D1985" s="8">
        <v>38.9887943306396</v>
      </c>
      <c r="E1985" s="8">
        <f>(C1985+D1985)/2</f>
        <v>53.416139512528545</v>
      </c>
    </row>
    <row r="1986" spans="1:5" x14ac:dyDescent="0.2">
      <c r="A1986" s="6" t="s">
        <v>861</v>
      </c>
      <c r="B1986" s="6">
        <v>2015</v>
      </c>
      <c r="C1986" s="8">
        <v>70.800796216073493</v>
      </c>
      <c r="D1986" s="8">
        <v>41.140464985072697</v>
      </c>
      <c r="E1986" s="8">
        <f>(C1986+D1986)/2</f>
        <v>55.970630600573095</v>
      </c>
    </row>
    <row r="1987" spans="1:5" x14ac:dyDescent="0.2">
      <c r="A1987" s="6" t="s">
        <v>861</v>
      </c>
      <c r="B1987" s="6">
        <v>2016</v>
      </c>
      <c r="C1987" s="8">
        <v>70.514225222705306</v>
      </c>
      <c r="D1987" s="8">
        <v>42.824961212337001</v>
      </c>
      <c r="E1987" s="8">
        <f>(C1987+D1987)/2</f>
        <v>56.669593217521154</v>
      </c>
    </row>
    <row r="1988" spans="1:5" x14ac:dyDescent="0.2">
      <c r="A1988" s="6" t="s">
        <v>861</v>
      </c>
      <c r="B1988" s="6">
        <v>2017</v>
      </c>
      <c r="C1988" s="8">
        <v>72.037165189912798</v>
      </c>
      <c r="D1988" s="8">
        <v>44.939540371168597</v>
      </c>
      <c r="E1988" s="8">
        <f>(C1988+D1988)/2</f>
        <v>58.488352780540694</v>
      </c>
    </row>
    <row r="1989" spans="1:5" x14ac:dyDescent="0.2">
      <c r="A1989" s="6" t="s">
        <v>861</v>
      </c>
      <c r="B1989" s="6">
        <v>2018</v>
      </c>
      <c r="C1989" s="8">
        <v>69.944138163665599</v>
      </c>
      <c r="D1989" s="8">
        <v>48.026196195065197</v>
      </c>
      <c r="E1989" s="8">
        <f>(C1989+D1989)/2</f>
        <v>58.985167179365398</v>
      </c>
    </row>
    <row r="1990" spans="1:5" x14ac:dyDescent="0.2">
      <c r="A1990" s="6" t="s">
        <v>861</v>
      </c>
      <c r="B1990" s="6">
        <v>2019</v>
      </c>
      <c r="C1990" s="8">
        <v>71.110161302475007</v>
      </c>
      <c r="D1990" s="8">
        <v>49.183128693043997</v>
      </c>
      <c r="E1990" s="8">
        <f>(C1990+D1990)/2</f>
        <v>60.146644997759502</v>
      </c>
    </row>
    <row r="1991" spans="1:5" x14ac:dyDescent="0.2">
      <c r="A1991" s="6" t="s">
        <v>862</v>
      </c>
      <c r="B1991" s="6">
        <v>2003</v>
      </c>
      <c r="C1991" s="8">
        <v>61.400767881889003</v>
      </c>
      <c r="D1991" s="8">
        <v>23.186750133454499</v>
      </c>
      <c r="E1991" s="8">
        <f>(C1991+D1991)/2</f>
        <v>42.293759007671753</v>
      </c>
    </row>
    <row r="1992" spans="1:5" x14ac:dyDescent="0.2">
      <c r="A1992" s="6" t="s">
        <v>862</v>
      </c>
      <c r="B1992" s="6">
        <v>2004</v>
      </c>
      <c r="C1992" s="8">
        <v>62.734316065841803</v>
      </c>
      <c r="D1992" s="8">
        <v>24.834903713707298</v>
      </c>
      <c r="E1992" s="8">
        <f>(C1992+D1992)/2</f>
        <v>43.784609889774551</v>
      </c>
    </row>
    <row r="1993" spans="1:5" x14ac:dyDescent="0.2">
      <c r="A1993" s="6" t="s">
        <v>862</v>
      </c>
      <c r="B1993" s="6">
        <v>2005</v>
      </c>
      <c r="C1993" s="8">
        <v>55.380745618048799</v>
      </c>
      <c r="D1993" s="8">
        <v>27.3713112581096</v>
      </c>
      <c r="E1993" s="8">
        <f>(C1993+D1993)/2</f>
        <v>41.376028438079203</v>
      </c>
    </row>
    <row r="1994" spans="1:5" x14ac:dyDescent="0.2">
      <c r="A1994" s="6" t="s">
        <v>862</v>
      </c>
      <c r="B1994" s="6">
        <v>2006</v>
      </c>
      <c r="C1994" s="8">
        <v>53.1624867596366</v>
      </c>
      <c r="D1994" s="8">
        <v>28.9197452925854</v>
      </c>
      <c r="E1994" s="8">
        <f>(C1994+D1994)/2</f>
        <v>41.041116026110998</v>
      </c>
    </row>
    <row r="1995" spans="1:5" x14ac:dyDescent="0.2">
      <c r="A1995" s="6" t="s">
        <v>862</v>
      </c>
      <c r="B1995" s="6">
        <v>2007</v>
      </c>
      <c r="C1995" s="8">
        <v>53.991591295413102</v>
      </c>
      <c r="D1995" s="8">
        <v>30.8765006698905</v>
      </c>
      <c r="E1995" s="8">
        <f>(C1995+D1995)/2</f>
        <v>42.434045982651803</v>
      </c>
    </row>
    <row r="1996" spans="1:5" x14ac:dyDescent="0.2">
      <c r="A1996" s="6" t="s">
        <v>862</v>
      </c>
      <c r="B1996" s="6">
        <v>2008</v>
      </c>
      <c r="C1996" s="8">
        <v>58.007299167327702</v>
      </c>
      <c r="D1996" s="8">
        <v>31.657911266452</v>
      </c>
      <c r="E1996" s="8">
        <f>(C1996+D1996)/2</f>
        <v>44.832605216889853</v>
      </c>
    </row>
    <row r="1997" spans="1:5" x14ac:dyDescent="0.2">
      <c r="A1997" s="6" t="s">
        <v>862</v>
      </c>
      <c r="B1997" s="6">
        <v>2009</v>
      </c>
      <c r="C1997" s="8">
        <v>57.770580077220202</v>
      </c>
      <c r="D1997" s="8">
        <v>33.452706167416203</v>
      </c>
      <c r="E1997" s="8">
        <f>(C1997+D1997)/2</f>
        <v>45.611643122318199</v>
      </c>
    </row>
    <row r="1998" spans="1:5" x14ac:dyDescent="0.2">
      <c r="A1998" s="6" t="s">
        <v>862</v>
      </c>
      <c r="B1998" s="6">
        <v>2010</v>
      </c>
      <c r="C1998" s="8">
        <v>59.275721753738601</v>
      </c>
      <c r="D1998" s="8">
        <v>35.506679160620997</v>
      </c>
      <c r="E1998" s="8">
        <f>(C1998+D1998)/2</f>
        <v>47.391200457179799</v>
      </c>
    </row>
    <row r="1999" spans="1:5" x14ac:dyDescent="0.2">
      <c r="A1999" s="6" t="s">
        <v>862</v>
      </c>
      <c r="B1999" s="6">
        <v>2011</v>
      </c>
      <c r="C1999" s="8">
        <v>54.742297174395297</v>
      </c>
      <c r="D1999" s="8">
        <v>35.412610038135902</v>
      </c>
      <c r="E1999" s="8">
        <f>(C1999+D1999)/2</f>
        <v>45.0774536062656</v>
      </c>
    </row>
    <row r="2000" spans="1:5" x14ac:dyDescent="0.2">
      <c r="A2000" s="6" t="s">
        <v>862</v>
      </c>
      <c r="B2000" s="6">
        <v>2012</v>
      </c>
      <c r="C2000" s="8">
        <v>56.251931024183598</v>
      </c>
      <c r="D2000" s="8">
        <v>37.513792719429098</v>
      </c>
      <c r="E2000" s="8">
        <f>(C2000+D2000)/2</f>
        <v>46.882861871806348</v>
      </c>
    </row>
    <row r="2001" spans="1:5" x14ac:dyDescent="0.2">
      <c r="A2001" s="6" t="s">
        <v>862</v>
      </c>
      <c r="B2001" s="6">
        <v>2013</v>
      </c>
      <c r="C2001" s="8">
        <v>53.098033300145502</v>
      </c>
      <c r="D2001" s="8">
        <v>41.346133133646902</v>
      </c>
      <c r="E2001" s="8">
        <f>(C2001+D2001)/2</f>
        <v>47.222083216896202</v>
      </c>
    </row>
    <row r="2002" spans="1:5" x14ac:dyDescent="0.2">
      <c r="A2002" s="6" t="s">
        <v>862</v>
      </c>
      <c r="B2002" s="6">
        <v>2014</v>
      </c>
      <c r="C2002" s="8">
        <v>57.576051949201101</v>
      </c>
      <c r="D2002" s="8">
        <v>40.291208299874597</v>
      </c>
      <c r="E2002" s="8">
        <f>(C2002+D2002)/2</f>
        <v>48.933630124537849</v>
      </c>
    </row>
    <row r="2003" spans="1:5" x14ac:dyDescent="0.2">
      <c r="A2003" s="6" t="s">
        <v>862</v>
      </c>
      <c r="B2003" s="6">
        <v>2015</v>
      </c>
      <c r="C2003" s="8">
        <v>57.8116821589377</v>
      </c>
      <c r="D2003" s="8">
        <v>41.611765980866799</v>
      </c>
      <c r="E2003" s="8">
        <f>(C2003+D2003)/2</f>
        <v>49.711724069902246</v>
      </c>
    </row>
    <row r="2004" spans="1:5" x14ac:dyDescent="0.2">
      <c r="A2004" s="6" t="s">
        <v>862</v>
      </c>
      <c r="B2004" s="6">
        <v>2016</v>
      </c>
      <c r="C2004" s="8">
        <v>57.802180139478203</v>
      </c>
      <c r="D2004" s="8">
        <v>40.878009521009801</v>
      </c>
      <c r="E2004" s="8">
        <f>(C2004+D2004)/2</f>
        <v>49.340094830243999</v>
      </c>
    </row>
    <row r="2005" spans="1:5" x14ac:dyDescent="0.2">
      <c r="A2005" s="6" t="s">
        <v>862</v>
      </c>
      <c r="B2005" s="6">
        <v>2017</v>
      </c>
      <c r="C2005" s="8">
        <v>58.690834495712203</v>
      </c>
      <c r="D2005" s="8">
        <v>41.475430851738999</v>
      </c>
      <c r="E2005" s="8">
        <f>(C2005+D2005)/2</f>
        <v>50.083132673725601</v>
      </c>
    </row>
    <row r="2006" spans="1:5" x14ac:dyDescent="0.2">
      <c r="A2006" s="6" t="s">
        <v>862</v>
      </c>
      <c r="B2006" s="6">
        <v>2018</v>
      </c>
      <c r="C2006" s="8">
        <v>61.165672893594497</v>
      </c>
      <c r="D2006" s="8">
        <v>41.785103835588501</v>
      </c>
      <c r="E2006" s="8">
        <f>(C2006+D2006)/2</f>
        <v>51.475388364591495</v>
      </c>
    </row>
    <row r="2007" spans="1:5" x14ac:dyDescent="0.2">
      <c r="A2007" s="6" t="s">
        <v>862</v>
      </c>
      <c r="B2007" s="6">
        <v>2019</v>
      </c>
      <c r="C2007" s="8">
        <v>62.474018351256397</v>
      </c>
      <c r="D2007" s="8">
        <v>43.350626096623301</v>
      </c>
      <c r="E2007" s="8">
        <f>(C2007+D2007)/2</f>
        <v>52.912322223939853</v>
      </c>
    </row>
    <row r="2008" spans="1:5" x14ac:dyDescent="0.2">
      <c r="A2008" s="6" t="s">
        <v>863</v>
      </c>
      <c r="B2008" s="6">
        <v>2003</v>
      </c>
      <c r="C2008" s="8">
        <v>50.052773450412801</v>
      </c>
      <c r="D2008" s="8">
        <v>26.7432721326139</v>
      </c>
      <c r="E2008" s="8">
        <f>(C2008+D2008)/2</f>
        <v>38.398022791513348</v>
      </c>
    </row>
    <row r="2009" spans="1:5" x14ac:dyDescent="0.2">
      <c r="A2009" s="6" t="s">
        <v>863</v>
      </c>
      <c r="B2009" s="6">
        <v>2004</v>
      </c>
      <c r="C2009" s="8">
        <v>52.027803364231403</v>
      </c>
      <c r="D2009" s="8">
        <v>27.3859046888454</v>
      </c>
      <c r="E2009" s="8">
        <f>(C2009+D2009)/2</f>
        <v>39.706854026538402</v>
      </c>
    </row>
    <row r="2010" spans="1:5" x14ac:dyDescent="0.2">
      <c r="A2010" s="6" t="s">
        <v>863</v>
      </c>
      <c r="B2010" s="6">
        <v>2005</v>
      </c>
      <c r="C2010" s="8">
        <v>52.526222968160504</v>
      </c>
      <c r="D2010" s="8">
        <v>28.345022816061299</v>
      </c>
      <c r="E2010" s="8">
        <f>(C2010+D2010)/2</f>
        <v>40.435622892110899</v>
      </c>
    </row>
    <row r="2011" spans="1:5" x14ac:dyDescent="0.2">
      <c r="A2011" s="6" t="s">
        <v>863</v>
      </c>
      <c r="B2011" s="6">
        <v>2006</v>
      </c>
      <c r="C2011" s="8">
        <v>47.5897951408636</v>
      </c>
      <c r="D2011" s="8">
        <v>27.067697993860602</v>
      </c>
      <c r="E2011" s="8">
        <f>(C2011+D2011)/2</f>
        <v>37.328746567362103</v>
      </c>
    </row>
    <row r="2012" spans="1:5" x14ac:dyDescent="0.2">
      <c r="A2012" s="6" t="s">
        <v>863</v>
      </c>
      <c r="B2012" s="6">
        <v>2007</v>
      </c>
      <c r="C2012" s="8">
        <v>51.603165931592798</v>
      </c>
      <c r="D2012" s="8">
        <v>29.824117969805201</v>
      </c>
      <c r="E2012" s="8">
        <f>(C2012+D2012)/2</f>
        <v>40.713641950698999</v>
      </c>
    </row>
    <row r="2013" spans="1:5" x14ac:dyDescent="0.2">
      <c r="A2013" s="6" t="s">
        <v>863</v>
      </c>
      <c r="B2013" s="6">
        <v>2008</v>
      </c>
      <c r="C2013" s="8">
        <v>47.063516902403897</v>
      </c>
      <c r="D2013" s="8">
        <v>32.289449202835598</v>
      </c>
      <c r="E2013" s="8">
        <f>(C2013+D2013)/2</f>
        <v>39.676483052619744</v>
      </c>
    </row>
    <row r="2014" spans="1:5" x14ac:dyDescent="0.2">
      <c r="A2014" s="6" t="s">
        <v>863</v>
      </c>
      <c r="B2014" s="6">
        <v>2009</v>
      </c>
      <c r="C2014" s="8">
        <v>47.068406813681698</v>
      </c>
      <c r="D2014" s="8">
        <v>35.644762150770703</v>
      </c>
      <c r="E2014" s="8">
        <f>(C2014+D2014)/2</f>
        <v>41.356584482226197</v>
      </c>
    </row>
    <row r="2015" spans="1:5" x14ac:dyDescent="0.2">
      <c r="A2015" s="6" t="s">
        <v>863</v>
      </c>
      <c r="B2015" s="6">
        <v>2010</v>
      </c>
      <c r="C2015" s="8">
        <v>49.365979466900797</v>
      </c>
      <c r="D2015" s="8">
        <v>38.721775489032602</v>
      </c>
      <c r="E2015" s="8">
        <f>(C2015+D2015)/2</f>
        <v>44.043877477966703</v>
      </c>
    </row>
    <row r="2016" spans="1:5" x14ac:dyDescent="0.2">
      <c r="A2016" s="6" t="s">
        <v>863</v>
      </c>
      <c r="B2016" s="6">
        <v>2011</v>
      </c>
      <c r="C2016" s="8">
        <v>43.268340860650802</v>
      </c>
      <c r="D2016" s="8">
        <v>39.467196273262601</v>
      </c>
      <c r="E2016" s="8">
        <f>(C2016+D2016)/2</f>
        <v>41.367768566956698</v>
      </c>
    </row>
    <row r="2017" spans="1:5" x14ac:dyDescent="0.2">
      <c r="A2017" s="6" t="s">
        <v>863</v>
      </c>
      <c r="B2017" s="6">
        <v>2012</v>
      </c>
      <c r="C2017" s="8">
        <v>51.020211309548401</v>
      </c>
      <c r="D2017" s="8">
        <v>39.804216399302398</v>
      </c>
      <c r="E2017" s="8">
        <f>(C2017+D2017)/2</f>
        <v>45.412213854425403</v>
      </c>
    </row>
    <row r="2018" spans="1:5" x14ac:dyDescent="0.2">
      <c r="A2018" s="6" t="s">
        <v>863</v>
      </c>
      <c r="B2018" s="6">
        <v>2013</v>
      </c>
      <c r="C2018" s="8">
        <v>55.636247592108703</v>
      </c>
      <c r="D2018" s="8">
        <v>39.993698753164097</v>
      </c>
      <c r="E2018" s="8">
        <f>(C2018+D2018)/2</f>
        <v>47.8149731726364</v>
      </c>
    </row>
    <row r="2019" spans="1:5" x14ac:dyDescent="0.2">
      <c r="A2019" s="6" t="s">
        <v>863</v>
      </c>
      <c r="B2019" s="6">
        <v>2014</v>
      </c>
      <c r="C2019" s="8">
        <v>54.647398427169001</v>
      </c>
      <c r="D2019" s="8">
        <v>38.774569791806201</v>
      </c>
      <c r="E2019" s="8">
        <f>(C2019+D2019)/2</f>
        <v>46.710984109487597</v>
      </c>
    </row>
    <row r="2020" spans="1:5" x14ac:dyDescent="0.2">
      <c r="A2020" s="6" t="s">
        <v>863</v>
      </c>
      <c r="B2020" s="6">
        <v>2015</v>
      </c>
      <c r="C2020" s="8">
        <v>54.868955238883103</v>
      </c>
      <c r="D2020" s="8">
        <v>35.358938197140297</v>
      </c>
      <c r="E2020" s="8">
        <f>(C2020+D2020)/2</f>
        <v>45.113946718011704</v>
      </c>
    </row>
    <row r="2021" spans="1:5" x14ac:dyDescent="0.2">
      <c r="A2021" s="6" t="s">
        <v>863</v>
      </c>
      <c r="B2021" s="6">
        <v>2016</v>
      </c>
      <c r="C2021" s="8">
        <v>57.937536499294701</v>
      </c>
      <c r="D2021" s="8">
        <v>34.4946515702893</v>
      </c>
      <c r="E2021" s="8">
        <f>(C2021+D2021)/2</f>
        <v>46.216094034792</v>
      </c>
    </row>
    <row r="2022" spans="1:5" x14ac:dyDescent="0.2">
      <c r="A2022" s="6" t="s">
        <v>863</v>
      </c>
      <c r="B2022" s="6">
        <v>2017</v>
      </c>
      <c r="C2022" s="8">
        <v>58.354351983845</v>
      </c>
      <c r="D2022" s="8">
        <v>33.839469919106499</v>
      </c>
      <c r="E2022" s="8">
        <f>(C2022+D2022)/2</f>
        <v>46.096910951475749</v>
      </c>
    </row>
    <row r="2023" spans="1:5" x14ac:dyDescent="0.2">
      <c r="A2023" s="6" t="s">
        <v>863</v>
      </c>
      <c r="B2023" s="6">
        <v>2018</v>
      </c>
      <c r="C2023" s="8">
        <v>60.3829015720884</v>
      </c>
      <c r="D2023" s="8">
        <v>35.243980194482099</v>
      </c>
      <c r="E2023" s="8">
        <f>(C2023+D2023)/2</f>
        <v>47.813440883285253</v>
      </c>
    </row>
    <row r="2024" spans="1:5" x14ac:dyDescent="0.2">
      <c r="A2024" s="6" t="s">
        <v>863</v>
      </c>
      <c r="B2024" s="6">
        <v>2019</v>
      </c>
      <c r="C2024" s="8">
        <v>60.3829015720884</v>
      </c>
      <c r="D2024" s="8">
        <v>35.203060864619701</v>
      </c>
      <c r="E2024" s="8">
        <f>(C2024+D2024)/2</f>
        <v>47.792981218354051</v>
      </c>
    </row>
    <row r="2025" spans="1:5" x14ac:dyDescent="0.2">
      <c r="A2025" s="6" t="s">
        <v>864</v>
      </c>
      <c r="B2025" s="6">
        <v>2003</v>
      </c>
      <c r="C2025" s="8">
        <v>46.185854520305902</v>
      </c>
      <c r="D2025" s="8">
        <v>21.1564059795136</v>
      </c>
      <c r="E2025" s="8">
        <f>(C2025+D2025)/2</f>
        <v>33.671130249909751</v>
      </c>
    </row>
    <row r="2026" spans="1:5" x14ac:dyDescent="0.2">
      <c r="A2026" s="6" t="s">
        <v>864</v>
      </c>
      <c r="B2026" s="6">
        <v>2004</v>
      </c>
      <c r="C2026" s="8">
        <v>49.382623396443897</v>
      </c>
      <c r="D2026" s="8">
        <v>21.834937020694198</v>
      </c>
      <c r="E2026" s="8">
        <f>(C2026+D2026)/2</f>
        <v>35.608780208569044</v>
      </c>
    </row>
    <row r="2027" spans="1:5" x14ac:dyDescent="0.2">
      <c r="A2027" s="6" t="s">
        <v>864</v>
      </c>
      <c r="B2027" s="6">
        <v>2005</v>
      </c>
      <c r="C2027" s="8">
        <v>50.031466431648198</v>
      </c>
      <c r="D2027" s="8">
        <v>26.9247426132067</v>
      </c>
      <c r="E2027" s="8">
        <f>(C2027+D2027)/2</f>
        <v>38.478104522427451</v>
      </c>
    </row>
    <row r="2028" spans="1:5" x14ac:dyDescent="0.2">
      <c r="A2028" s="6" t="s">
        <v>864</v>
      </c>
      <c r="B2028" s="6">
        <v>2006</v>
      </c>
      <c r="C2028" s="8">
        <v>55.148294976665603</v>
      </c>
      <c r="D2028" s="8">
        <v>24.430085368285301</v>
      </c>
      <c r="E2028" s="8">
        <f>(C2028+D2028)/2</f>
        <v>39.78919017247545</v>
      </c>
    </row>
    <row r="2029" spans="1:5" x14ac:dyDescent="0.2">
      <c r="A2029" s="6" t="s">
        <v>864</v>
      </c>
      <c r="B2029" s="6">
        <v>2007</v>
      </c>
      <c r="C2029" s="8">
        <v>49.791301617762102</v>
      </c>
      <c r="D2029" s="8">
        <v>24.906686245918401</v>
      </c>
      <c r="E2029" s="8">
        <f>(C2029+D2029)/2</f>
        <v>37.348993931840255</v>
      </c>
    </row>
    <row r="2030" spans="1:5" x14ac:dyDescent="0.2">
      <c r="A2030" s="6" t="s">
        <v>864</v>
      </c>
      <c r="B2030" s="6">
        <v>2008</v>
      </c>
      <c r="C2030" s="8">
        <v>52.410682703848003</v>
      </c>
      <c r="D2030" s="8">
        <v>27.9139727512908</v>
      </c>
      <c r="E2030" s="8">
        <f>(C2030+D2030)/2</f>
        <v>40.162327727569405</v>
      </c>
    </row>
    <row r="2031" spans="1:5" x14ac:dyDescent="0.2">
      <c r="A2031" s="6" t="s">
        <v>864</v>
      </c>
      <c r="B2031" s="6">
        <v>2009</v>
      </c>
      <c r="C2031" s="8">
        <v>48.814302395194602</v>
      </c>
      <c r="D2031" s="8">
        <v>30.916542040242899</v>
      </c>
      <c r="E2031" s="8">
        <f>(C2031+D2031)/2</f>
        <v>39.865422217718752</v>
      </c>
    </row>
    <row r="2032" spans="1:5" x14ac:dyDescent="0.2">
      <c r="A2032" s="6" t="s">
        <v>864</v>
      </c>
      <c r="B2032" s="6">
        <v>2010</v>
      </c>
      <c r="C2032" s="8">
        <v>47.592083415318498</v>
      </c>
      <c r="D2032" s="8">
        <v>31.236743316551301</v>
      </c>
      <c r="E2032" s="8">
        <f>(C2032+D2032)/2</f>
        <v>39.414413365934898</v>
      </c>
    </row>
    <row r="2033" spans="1:5" x14ac:dyDescent="0.2">
      <c r="A2033" s="6" t="s">
        <v>864</v>
      </c>
      <c r="B2033" s="6">
        <v>2011</v>
      </c>
      <c r="C2033" s="8">
        <v>47.583700221374897</v>
      </c>
      <c r="D2033" s="8">
        <v>31.994303619114</v>
      </c>
      <c r="E2033" s="8">
        <f>(C2033+D2033)/2</f>
        <v>39.789001920244445</v>
      </c>
    </row>
    <row r="2034" spans="1:5" x14ac:dyDescent="0.2">
      <c r="A2034" s="6" t="s">
        <v>864</v>
      </c>
      <c r="B2034" s="6">
        <v>2012</v>
      </c>
      <c r="C2034" s="8">
        <v>51.402979302762603</v>
      </c>
      <c r="D2034" s="8">
        <v>34.2381668444864</v>
      </c>
      <c r="E2034" s="8">
        <f>(C2034+D2034)/2</f>
        <v>42.820573073624502</v>
      </c>
    </row>
    <row r="2035" spans="1:5" x14ac:dyDescent="0.2">
      <c r="A2035" s="6" t="s">
        <v>864</v>
      </c>
      <c r="B2035" s="6">
        <v>2013</v>
      </c>
      <c r="C2035" s="8">
        <v>54.395987572453002</v>
      </c>
      <c r="D2035" s="8">
        <v>36.573653221324498</v>
      </c>
      <c r="E2035" s="8">
        <f>(C2035+D2035)/2</f>
        <v>45.48482039688875</v>
      </c>
    </row>
    <row r="2036" spans="1:5" x14ac:dyDescent="0.2">
      <c r="A2036" s="6" t="s">
        <v>864</v>
      </c>
      <c r="B2036" s="6">
        <v>2014</v>
      </c>
      <c r="C2036" s="8">
        <v>50.706340803481503</v>
      </c>
      <c r="D2036" s="8">
        <v>34.243133234038901</v>
      </c>
      <c r="E2036" s="8">
        <f>(C2036+D2036)/2</f>
        <v>42.474737018760202</v>
      </c>
    </row>
    <row r="2037" spans="1:5" x14ac:dyDescent="0.2">
      <c r="A2037" s="6" t="s">
        <v>864</v>
      </c>
      <c r="B2037" s="6">
        <v>2015</v>
      </c>
      <c r="C2037" s="8">
        <v>52.865659804101398</v>
      </c>
      <c r="D2037" s="8">
        <v>35.827390006422497</v>
      </c>
      <c r="E2037" s="8">
        <f>(C2037+D2037)/2</f>
        <v>44.346524905261944</v>
      </c>
    </row>
    <row r="2038" spans="1:5" x14ac:dyDescent="0.2">
      <c r="A2038" s="6" t="s">
        <v>864</v>
      </c>
      <c r="B2038" s="6">
        <v>2016</v>
      </c>
      <c r="C2038" s="8">
        <v>50.983058680116798</v>
      </c>
      <c r="D2038" s="8">
        <v>35.905677843481001</v>
      </c>
      <c r="E2038" s="8">
        <f>(C2038+D2038)/2</f>
        <v>43.4443682617989</v>
      </c>
    </row>
    <row r="2039" spans="1:5" x14ac:dyDescent="0.2">
      <c r="A2039" s="6" t="s">
        <v>864</v>
      </c>
      <c r="B2039" s="6">
        <v>2017</v>
      </c>
      <c r="C2039" s="8">
        <v>45.390270016562297</v>
      </c>
      <c r="D2039" s="8">
        <v>36.356288578772499</v>
      </c>
      <c r="E2039" s="8">
        <f>(C2039+D2039)/2</f>
        <v>40.873279297667395</v>
      </c>
    </row>
    <row r="2040" spans="1:5" x14ac:dyDescent="0.2">
      <c r="A2040" s="6" t="s">
        <v>864</v>
      </c>
      <c r="B2040" s="6">
        <v>2018</v>
      </c>
      <c r="C2040" s="8">
        <v>42.990111336405697</v>
      </c>
      <c r="D2040" s="8">
        <v>37.030698504597503</v>
      </c>
      <c r="E2040" s="8">
        <f>(C2040+D2040)/2</f>
        <v>40.0104049205016</v>
      </c>
    </row>
    <row r="2041" spans="1:5" x14ac:dyDescent="0.2">
      <c r="A2041" s="6" t="s">
        <v>864</v>
      </c>
      <c r="B2041" s="6">
        <v>2019</v>
      </c>
      <c r="C2041" s="8">
        <v>38.262995143989798</v>
      </c>
      <c r="D2041" s="8">
        <v>38.830678482245901</v>
      </c>
      <c r="E2041" s="8">
        <f>(C2041+D2041)/2</f>
        <v>38.546836813117849</v>
      </c>
    </row>
    <row r="2042" spans="1:5" x14ac:dyDescent="0.2">
      <c r="A2042" s="6" t="s">
        <v>865</v>
      </c>
      <c r="B2042" s="6">
        <v>2003</v>
      </c>
      <c r="C2042" s="8">
        <v>20.523989800589199</v>
      </c>
      <c r="D2042" s="8">
        <v>24.371461067462501</v>
      </c>
      <c r="E2042" s="8">
        <f>(C2042+D2042)/2</f>
        <v>22.447725434025848</v>
      </c>
    </row>
    <row r="2043" spans="1:5" x14ac:dyDescent="0.2">
      <c r="A2043" s="6" t="s">
        <v>865</v>
      </c>
      <c r="B2043" s="6">
        <v>2004</v>
      </c>
      <c r="C2043" s="8">
        <v>20.672171659026301</v>
      </c>
      <c r="D2043" s="8">
        <v>24.684749858691401</v>
      </c>
      <c r="E2043" s="8">
        <f>(C2043+D2043)/2</f>
        <v>22.678460758858851</v>
      </c>
    </row>
    <row r="2044" spans="1:5" x14ac:dyDescent="0.2">
      <c r="A2044" s="6" t="s">
        <v>865</v>
      </c>
      <c r="B2044" s="6">
        <v>2005</v>
      </c>
      <c r="C2044" s="8">
        <v>20.003598037376602</v>
      </c>
      <c r="D2044" s="8">
        <v>25.030237494270299</v>
      </c>
      <c r="E2044" s="8">
        <f>(C2044+D2044)/2</f>
        <v>22.51691776582345</v>
      </c>
    </row>
    <row r="2045" spans="1:5" x14ac:dyDescent="0.2">
      <c r="A2045" s="6" t="s">
        <v>865</v>
      </c>
      <c r="B2045" s="6">
        <v>2006</v>
      </c>
      <c r="C2045" s="8">
        <v>20.185047498727702</v>
      </c>
      <c r="D2045" s="8">
        <v>25.8526170753236</v>
      </c>
      <c r="E2045" s="8">
        <f>(C2045+D2045)/2</f>
        <v>23.018832287025653</v>
      </c>
    </row>
    <row r="2046" spans="1:5" x14ac:dyDescent="0.2">
      <c r="A2046" s="6" t="s">
        <v>865</v>
      </c>
      <c r="B2046" s="6">
        <v>2007</v>
      </c>
      <c r="C2046" s="8">
        <v>21.279723442416</v>
      </c>
      <c r="D2046" s="8">
        <v>26.5357507819527</v>
      </c>
      <c r="E2046" s="8">
        <f>(C2046+D2046)/2</f>
        <v>23.90773711218435</v>
      </c>
    </row>
    <row r="2047" spans="1:5" x14ac:dyDescent="0.2">
      <c r="A2047" s="6" t="s">
        <v>865</v>
      </c>
      <c r="B2047" s="6">
        <v>2008</v>
      </c>
      <c r="C2047" s="8">
        <v>25.6342183249626</v>
      </c>
      <c r="D2047" s="8">
        <v>28.033053503730699</v>
      </c>
      <c r="E2047" s="8">
        <f>(C2047+D2047)/2</f>
        <v>26.833635914346651</v>
      </c>
    </row>
    <row r="2048" spans="1:5" x14ac:dyDescent="0.2">
      <c r="A2048" s="6" t="s">
        <v>865</v>
      </c>
      <c r="B2048" s="6">
        <v>2009</v>
      </c>
      <c r="C2048" s="8">
        <v>24.028022875744401</v>
      </c>
      <c r="D2048" s="8">
        <v>29.369651755484501</v>
      </c>
      <c r="E2048" s="8">
        <f>(C2048+D2048)/2</f>
        <v>26.698837315614451</v>
      </c>
    </row>
    <row r="2049" spans="1:5" x14ac:dyDescent="0.2">
      <c r="A2049" s="6" t="s">
        <v>865</v>
      </c>
      <c r="B2049" s="6">
        <v>2010</v>
      </c>
      <c r="C2049" s="8">
        <v>23.288652305972601</v>
      </c>
      <c r="D2049" s="8">
        <v>30.4515260799941</v>
      </c>
      <c r="E2049" s="8">
        <f>(C2049+D2049)/2</f>
        <v>26.87008919298335</v>
      </c>
    </row>
    <row r="2050" spans="1:5" x14ac:dyDescent="0.2">
      <c r="A2050" s="6" t="s">
        <v>865</v>
      </c>
      <c r="B2050" s="6">
        <v>2011</v>
      </c>
      <c r="C2050" s="8">
        <v>22.232787533112202</v>
      </c>
      <c r="D2050" s="8">
        <v>31.144733221936601</v>
      </c>
      <c r="E2050" s="8">
        <f>(C2050+D2050)/2</f>
        <v>26.688760377524403</v>
      </c>
    </row>
    <row r="2051" spans="1:5" x14ac:dyDescent="0.2">
      <c r="A2051" s="6" t="s">
        <v>865</v>
      </c>
      <c r="B2051" s="6">
        <v>2012</v>
      </c>
      <c r="C2051" s="8">
        <v>23.037744233820298</v>
      </c>
      <c r="D2051" s="8">
        <v>32.8874687973207</v>
      </c>
      <c r="E2051" s="8">
        <f>(C2051+D2051)/2</f>
        <v>27.962606515570499</v>
      </c>
    </row>
    <row r="2052" spans="1:5" x14ac:dyDescent="0.2">
      <c r="A2052" s="6" t="s">
        <v>865</v>
      </c>
      <c r="B2052" s="6">
        <v>2013</v>
      </c>
      <c r="C2052" s="8">
        <v>25.8645435461173</v>
      </c>
      <c r="D2052" s="8">
        <v>34.677507170153902</v>
      </c>
      <c r="E2052" s="8">
        <f>(C2052+D2052)/2</f>
        <v>30.271025358135603</v>
      </c>
    </row>
    <row r="2053" spans="1:5" x14ac:dyDescent="0.2">
      <c r="A2053" s="6" t="s">
        <v>865</v>
      </c>
      <c r="B2053" s="6">
        <v>2014</v>
      </c>
      <c r="C2053" s="8">
        <v>30.513815995256799</v>
      </c>
      <c r="D2053" s="8">
        <v>35.5560320816519</v>
      </c>
      <c r="E2053" s="8">
        <f>(C2053+D2053)/2</f>
        <v>33.034924038454349</v>
      </c>
    </row>
    <row r="2054" spans="1:5" x14ac:dyDescent="0.2">
      <c r="A2054" s="6" t="s">
        <v>865</v>
      </c>
      <c r="B2054" s="6">
        <v>2015</v>
      </c>
      <c r="C2054" s="8">
        <v>33.564389723533999</v>
      </c>
      <c r="D2054" s="8">
        <v>35.7745358248877</v>
      </c>
      <c r="E2054" s="8">
        <f>(C2054+D2054)/2</f>
        <v>34.669462774210849</v>
      </c>
    </row>
    <row r="2055" spans="1:5" x14ac:dyDescent="0.2">
      <c r="A2055" s="6" t="s">
        <v>865</v>
      </c>
      <c r="B2055" s="6">
        <v>2016</v>
      </c>
      <c r="C2055" s="8">
        <v>30.346847434572101</v>
      </c>
      <c r="D2055" s="8">
        <v>36.176050555615298</v>
      </c>
      <c r="E2055" s="8">
        <f>(C2055+D2055)/2</f>
        <v>33.261448995093701</v>
      </c>
    </row>
    <row r="2056" spans="1:5" x14ac:dyDescent="0.2">
      <c r="A2056" s="6" t="s">
        <v>865</v>
      </c>
      <c r="B2056" s="6">
        <v>2017</v>
      </c>
      <c r="C2056" s="8">
        <v>33.7558653989243</v>
      </c>
      <c r="D2056" s="8">
        <v>36.081825927069502</v>
      </c>
      <c r="E2056" s="8">
        <f>(C2056+D2056)/2</f>
        <v>34.918845662996901</v>
      </c>
    </row>
    <row r="2057" spans="1:5" x14ac:dyDescent="0.2">
      <c r="A2057" s="6" t="s">
        <v>865</v>
      </c>
      <c r="B2057" s="6">
        <v>2018</v>
      </c>
      <c r="C2057" s="8">
        <v>34.236650888195797</v>
      </c>
      <c r="D2057" s="8">
        <v>35.8313928156321</v>
      </c>
      <c r="E2057" s="8">
        <f>(C2057+D2057)/2</f>
        <v>35.034021851913948</v>
      </c>
    </row>
    <row r="2058" spans="1:5" x14ac:dyDescent="0.2">
      <c r="A2058" s="6" t="s">
        <v>865</v>
      </c>
      <c r="B2058" s="6">
        <v>2019</v>
      </c>
      <c r="C2058" s="8">
        <v>33.0369584902854</v>
      </c>
      <c r="D2058" s="8">
        <v>36.554601797550099</v>
      </c>
      <c r="E2058" s="8">
        <f>(C2058+D2058)/2</f>
        <v>34.795780143917753</v>
      </c>
    </row>
    <row r="2059" spans="1:5" x14ac:dyDescent="0.2">
      <c r="A2059" s="6" t="s">
        <v>866</v>
      </c>
      <c r="B2059" s="6">
        <v>2003</v>
      </c>
      <c r="C2059" s="8">
        <v>47.668226750000002</v>
      </c>
      <c r="D2059" s="8">
        <v>15.6666721391995</v>
      </c>
      <c r="E2059" s="8">
        <f>(C2059+D2059)/2</f>
        <v>31.66744944459975</v>
      </c>
    </row>
    <row r="2060" spans="1:5" x14ac:dyDescent="0.2">
      <c r="A2060" s="6" t="s">
        <v>866</v>
      </c>
      <c r="B2060" s="6">
        <v>2004</v>
      </c>
      <c r="C2060" s="8">
        <v>47.13126999</v>
      </c>
      <c r="D2060" s="8">
        <v>16.211827100082399</v>
      </c>
      <c r="E2060" s="8">
        <f>(C2060+D2060)/2</f>
        <v>31.671548545041198</v>
      </c>
    </row>
    <row r="2061" spans="1:5" x14ac:dyDescent="0.2">
      <c r="A2061" s="6" t="s">
        <v>866</v>
      </c>
      <c r="B2061" s="6">
        <v>2005</v>
      </c>
      <c r="C2061" s="8">
        <v>46.847046880000001</v>
      </c>
      <c r="D2061" s="8">
        <v>15.715026977915199</v>
      </c>
      <c r="E2061" s="8">
        <f>(C2061+D2061)/2</f>
        <v>31.281036928957601</v>
      </c>
    </row>
    <row r="2062" spans="1:5" x14ac:dyDescent="0.2">
      <c r="A2062" s="6" t="s">
        <v>866</v>
      </c>
      <c r="B2062" s="6">
        <v>2006</v>
      </c>
      <c r="C2062" s="8">
        <v>47.308315090000001</v>
      </c>
      <c r="D2062" s="8">
        <v>16.739693140367802</v>
      </c>
      <c r="E2062" s="8">
        <f>(C2062+D2062)/2</f>
        <v>32.024004115183899</v>
      </c>
    </row>
    <row r="2063" spans="1:5" x14ac:dyDescent="0.2">
      <c r="A2063" s="6" t="s">
        <v>866</v>
      </c>
      <c r="B2063" s="6">
        <v>2007</v>
      </c>
      <c r="C2063" s="8">
        <v>48.250164359999999</v>
      </c>
      <c r="D2063" s="8">
        <v>18.246871248436701</v>
      </c>
      <c r="E2063" s="8">
        <f>(C2063+D2063)/2</f>
        <v>33.248517804218352</v>
      </c>
    </row>
    <row r="2064" spans="1:5" x14ac:dyDescent="0.2">
      <c r="A2064" s="6" t="s">
        <v>866</v>
      </c>
      <c r="B2064" s="6">
        <v>2008</v>
      </c>
      <c r="C2064" s="8">
        <v>51.6439345</v>
      </c>
      <c r="D2064" s="8">
        <v>18.842434174450201</v>
      </c>
      <c r="E2064" s="8">
        <f>(C2064+D2064)/2</f>
        <v>35.243184337225102</v>
      </c>
    </row>
    <row r="2065" spans="1:5" x14ac:dyDescent="0.2">
      <c r="A2065" s="6" t="s">
        <v>866</v>
      </c>
      <c r="B2065" s="6">
        <v>2009</v>
      </c>
      <c r="C2065" s="8">
        <v>49.360361359999999</v>
      </c>
      <c r="D2065" s="8">
        <v>20.872116941385801</v>
      </c>
      <c r="E2065" s="8">
        <f>(C2065+D2065)/2</f>
        <v>35.116239150692898</v>
      </c>
    </row>
    <row r="2066" spans="1:5" x14ac:dyDescent="0.2">
      <c r="A2066" s="6" t="s">
        <v>866</v>
      </c>
      <c r="B2066" s="6">
        <v>2010</v>
      </c>
      <c r="C2066" s="8">
        <v>52.232903299999997</v>
      </c>
      <c r="D2066" s="8">
        <v>22.503007482524499</v>
      </c>
      <c r="E2066" s="8">
        <f>(C2066+D2066)/2</f>
        <v>37.36795539126225</v>
      </c>
    </row>
    <row r="2067" spans="1:5" x14ac:dyDescent="0.2">
      <c r="A2067" s="6" t="s">
        <v>866</v>
      </c>
      <c r="B2067" s="6">
        <v>2011</v>
      </c>
      <c r="C2067" s="8">
        <v>52.144587979999997</v>
      </c>
      <c r="D2067" s="8">
        <v>24.6936487733192</v>
      </c>
      <c r="E2067" s="8">
        <f>(C2067+D2067)/2</f>
        <v>38.419118376659597</v>
      </c>
    </row>
    <row r="2068" spans="1:5" x14ac:dyDescent="0.2">
      <c r="A2068" s="6" t="s">
        <v>866</v>
      </c>
      <c r="B2068" s="6">
        <v>2012</v>
      </c>
      <c r="C2068" s="8">
        <v>52.782623520000001</v>
      </c>
      <c r="D2068" s="8">
        <v>26.663786398511402</v>
      </c>
      <c r="E2068" s="8">
        <f>(C2068+D2068)/2</f>
        <v>39.723204959255703</v>
      </c>
    </row>
    <row r="2069" spans="1:5" x14ac:dyDescent="0.2">
      <c r="A2069" s="6" t="s">
        <v>866</v>
      </c>
      <c r="B2069" s="6">
        <v>2013</v>
      </c>
      <c r="C2069" s="8">
        <v>54.340158449999997</v>
      </c>
      <c r="D2069" s="8">
        <v>27.814928404411202</v>
      </c>
      <c r="E2069" s="8">
        <f>(C2069+D2069)/2</f>
        <v>41.077543427205597</v>
      </c>
    </row>
    <row r="2070" spans="1:5" x14ac:dyDescent="0.2">
      <c r="A2070" s="6" t="s">
        <v>866</v>
      </c>
      <c r="B2070" s="6">
        <v>2014</v>
      </c>
      <c r="C2070" s="8">
        <v>55.202418739999999</v>
      </c>
      <c r="D2070" s="8">
        <v>26.528879772439399</v>
      </c>
      <c r="E2070" s="8">
        <f>(C2070+D2070)/2</f>
        <v>40.865649256219697</v>
      </c>
    </row>
    <row r="2071" spans="1:5" x14ac:dyDescent="0.2">
      <c r="A2071" s="6" t="s">
        <v>866</v>
      </c>
      <c r="B2071" s="6">
        <v>2015</v>
      </c>
      <c r="C2071" s="8">
        <v>56.235730089999997</v>
      </c>
      <c r="D2071" s="8">
        <v>29.0907976745086</v>
      </c>
      <c r="E2071" s="8">
        <f>(C2071+D2071)/2</f>
        <v>42.663263882254299</v>
      </c>
    </row>
    <row r="2072" spans="1:5" x14ac:dyDescent="0.2">
      <c r="A2072" s="6" t="s">
        <v>866</v>
      </c>
      <c r="B2072" s="6">
        <v>2016</v>
      </c>
      <c r="C2072" s="8">
        <v>56.539122228898101</v>
      </c>
      <c r="D2072" s="8">
        <v>30.339932847582102</v>
      </c>
      <c r="E2072" s="8">
        <f>(C2072+D2072)/2</f>
        <v>43.4395275382401</v>
      </c>
    </row>
    <row r="2073" spans="1:5" x14ac:dyDescent="0.2">
      <c r="A2073" s="6" t="s">
        <v>866</v>
      </c>
      <c r="B2073" s="6">
        <v>2017</v>
      </c>
      <c r="C2073" s="8">
        <v>56.655074618988898</v>
      </c>
      <c r="D2073" s="8">
        <v>31.372552901095499</v>
      </c>
      <c r="E2073" s="8">
        <f>(C2073+D2073)/2</f>
        <v>44.013813760042197</v>
      </c>
    </row>
    <row r="2074" spans="1:5" x14ac:dyDescent="0.2">
      <c r="A2074" s="6" t="s">
        <v>866</v>
      </c>
      <c r="B2074" s="6">
        <v>2018</v>
      </c>
      <c r="C2074" s="8">
        <v>56.531235774839402</v>
      </c>
      <c r="D2074" s="8">
        <v>31.632915241073501</v>
      </c>
      <c r="E2074" s="8">
        <f>(C2074+D2074)/2</f>
        <v>44.082075507956453</v>
      </c>
    </row>
    <row r="2075" spans="1:5" x14ac:dyDescent="0.2">
      <c r="A2075" s="6" t="s">
        <v>866</v>
      </c>
      <c r="B2075" s="6">
        <v>2019</v>
      </c>
      <c r="C2075" s="8">
        <v>56.094708211152202</v>
      </c>
      <c r="D2075" s="8">
        <v>33.449927346484998</v>
      </c>
      <c r="E2075" s="8">
        <f>(C2075+D2075)/2</f>
        <v>44.772317778818604</v>
      </c>
    </row>
    <row r="2076" spans="1:5" x14ac:dyDescent="0.2">
      <c r="A2076" s="6" t="s">
        <v>867</v>
      </c>
      <c r="B2076" s="6">
        <v>2003</v>
      </c>
      <c r="C2076" s="8">
        <v>39.077291250000002</v>
      </c>
      <c r="D2076" s="8">
        <v>19.390081786434902</v>
      </c>
      <c r="E2076" s="8">
        <f>(C2076+D2076)/2</f>
        <v>29.233686518217453</v>
      </c>
    </row>
    <row r="2077" spans="1:5" x14ac:dyDescent="0.2">
      <c r="A2077" s="6" t="s">
        <v>867</v>
      </c>
      <c r="B2077" s="6">
        <v>2004</v>
      </c>
      <c r="C2077" s="8">
        <v>39.109284819999999</v>
      </c>
      <c r="D2077" s="8">
        <v>21.582168425832599</v>
      </c>
      <c r="E2077" s="8">
        <f>(C2077+D2077)/2</f>
        <v>30.345726622916299</v>
      </c>
    </row>
    <row r="2078" spans="1:5" x14ac:dyDescent="0.2">
      <c r="A2078" s="6" t="s">
        <v>867</v>
      </c>
      <c r="B2078" s="6">
        <v>2005</v>
      </c>
      <c r="C2078" s="8">
        <v>36.650202190000002</v>
      </c>
      <c r="D2078" s="8">
        <v>21.202464525742801</v>
      </c>
      <c r="E2078" s="8">
        <f>(C2078+D2078)/2</f>
        <v>28.9263333578714</v>
      </c>
    </row>
    <row r="2079" spans="1:5" x14ac:dyDescent="0.2">
      <c r="A2079" s="6" t="s">
        <v>867</v>
      </c>
      <c r="B2079" s="6">
        <v>2006</v>
      </c>
      <c r="C2079" s="8">
        <v>34.063833690000003</v>
      </c>
      <c r="D2079" s="8">
        <v>22.122457176992501</v>
      </c>
      <c r="E2079" s="8">
        <f>(C2079+D2079)/2</f>
        <v>28.093145433496254</v>
      </c>
    </row>
    <row r="2080" spans="1:5" x14ac:dyDescent="0.2">
      <c r="A2080" s="6" t="s">
        <v>867</v>
      </c>
      <c r="B2080" s="6">
        <v>2007</v>
      </c>
      <c r="C2080" s="8">
        <v>37.592959409999999</v>
      </c>
      <c r="D2080" s="8">
        <v>23.8183339608055</v>
      </c>
      <c r="E2080" s="8">
        <f>(C2080+D2080)/2</f>
        <v>30.705646685402748</v>
      </c>
    </row>
    <row r="2081" spans="1:5" x14ac:dyDescent="0.2">
      <c r="A2081" s="6" t="s">
        <v>867</v>
      </c>
      <c r="B2081" s="6">
        <v>2008</v>
      </c>
      <c r="C2081" s="8">
        <v>42.110562960000003</v>
      </c>
      <c r="D2081" s="8">
        <v>22.450105585652398</v>
      </c>
      <c r="E2081" s="8">
        <f>(C2081+D2081)/2</f>
        <v>32.280334272826202</v>
      </c>
    </row>
    <row r="2082" spans="1:5" x14ac:dyDescent="0.2">
      <c r="A2082" s="6" t="s">
        <v>867</v>
      </c>
      <c r="B2082" s="6">
        <v>2009</v>
      </c>
      <c r="C2082" s="8">
        <v>41.17403307</v>
      </c>
      <c r="D2082" s="8">
        <v>25.541211766817899</v>
      </c>
      <c r="E2082" s="8">
        <f>(C2082+D2082)/2</f>
        <v>33.357622418408951</v>
      </c>
    </row>
    <row r="2083" spans="1:5" x14ac:dyDescent="0.2">
      <c r="A2083" s="6" t="s">
        <v>867</v>
      </c>
      <c r="B2083" s="6">
        <v>2010</v>
      </c>
      <c r="C2083" s="8">
        <v>41.57256769</v>
      </c>
      <c r="D2083" s="8">
        <v>29.0532504752743</v>
      </c>
      <c r="E2083" s="8">
        <f>(C2083+D2083)/2</f>
        <v>35.312909082637148</v>
      </c>
    </row>
    <row r="2084" spans="1:5" x14ac:dyDescent="0.2">
      <c r="A2084" s="6" t="s">
        <v>867</v>
      </c>
      <c r="B2084" s="6">
        <v>2011</v>
      </c>
      <c r="C2084" s="8">
        <v>35.365030689999998</v>
      </c>
      <c r="D2084" s="8">
        <v>29.008205874766301</v>
      </c>
      <c r="E2084" s="8">
        <f>(C2084+D2084)/2</f>
        <v>32.186618282383151</v>
      </c>
    </row>
    <row r="2085" spans="1:5" x14ac:dyDescent="0.2">
      <c r="A2085" s="6" t="s">
        <v>867</v>
      </c>
      <c r="B2085" s="6">
        <v>2012</v>
      </c>
      <c r="C2085" s="8">
        <v>39.745844439999999</v>
      </c>
      <c r="D2085" s="8">
        <v>29.771898966677899</v>
      </c>
      <c r="E2085" s="8">
        <f>(C2085+D2085)/2</f>
        <v>34.758871703338947</v>
      </c>
    </row>
    <row r="2086" spans="1:5" x14ac:dyDescent="0.2">
      <c r="A2086" s="6" t="s">
        <v>867</v>
      </c>
      <c r="B2086" s="6">
        <v>2013</v>
      </c>
      <c r="C2086" s="8">
        <v>40.719078240000002</v>
      </c>
      <c r="D2086" s="8">
        <v>29.0933616005467</v>
      </c>
      <c r="E2086" s="8">
        <f>(C2086+D2086)/2</f>
        <v>34.906219920273351</v>
      </c>
    </row>
    <row r="2087" spans="1:5" x14ac:dyDescent="0.2">
      <c r="A2087" s="6" t="s">
        <v>867</v>
      </c>
      <c r="B2087" s="6">
        <v>2014</v>
      </c>
      <c r="C2087" s="8">
        <v>44.797873979999999</v>
      </c>
      <c r="D2087" s="8">
        <v>30.541634889113698</v>
      </c>
      <c r="E2087" s="8">
        <f>(C2087+D2087)/2</f>
        <v>37.66975443455685</v>
      </c>
    </row>
    <row r="2088" spans="1:5" x14ac:dyDescent="0.2">
      <c r="A2088" s="6" t="s">
        <v>867</v>
      </c>
      <c r="B2088" s="6">
        <v>2015</v>
      </c>
      <c r="C2088" s="8">
        <v>44.53378858</v>
      </c>
      <c r="D2088" s="8">
        <v>31.171553979377698</v>
      </c>
      <c r="E2088" s="8">
        <f>(C2088+D2088)/2</f>
        <v>37.852671279688849</v>
      </c>
    </row>
    <row r="2089" spans="1:5" x14ac:dyDescent="0.2">
      <c r="A2089" s="6" t="s">
        <v>867</v>
      </c>
      <c r="B2089" s="6">
        <v>2016</v>
      </c>
      <c r="C2089" s="8">
        <v>46.973209670000003</v>
      </c>
      <c r="D2089" s="8">
        <v>31.346114556895099</v>
      </c>
      <c r="E2089" s="8">
        <f>(C2089+D2089)/2</f>
        <v>39.159662113447553</v>
      </c>
    </row>
    <row r="2090" spans="1:5" x14ac:dyDescent="0.2">
      <c r="A2090" s="6" t="s">
        <v>867</v>
      </c>
      <c r="B2090" s="6">
        <v>2017</v>
      </c>
      <c r="C2090" s="8">
        <v>48.294041848068197</v>
      </c>
      <c r="D2090" s="8">
        <v>32.100651235982497</v>
      </c>
      <c r="E2090" s="8">
        <f>(C2090+D2090)/2</f>
        <v>40.197346542025343</v>
      </c>
    </row>
    <row r="2091" spans="1:5" x14ac:dyDescent="0.2">
      <c r="A2091" s="6" t="s">
        <v>867</v>
      </c>
      <c r="B2091" s="6">
        <v>2018</v>
      </c>
      <c r="C2091" s="8">
        <v>49.412506428520899</v>
      </c>
      <c r="D2091" s="8">
        <v>33.263309283800503</v>
      </c>
      <c r="E2091" s="8">
        <f>(C2091+D2091)/2</f>
        <v>41.337907856160697</v>
      </c>
    </row>
    <row r="2092" spans="1:5" x14ac:dyDescent="0.2">
      <c r="A2092" s="6" t="s">
        <v>867</v>
      </c>
      <c r="B2092" s="6">
        <v>2019</v>
      </c>
      <c r="C2092" s="8">
        <v>48.975978864833699</v>
      </c>
      <c r="D2092" s="8">
        <v>34.935708986681497</v>
      </c>
      <c r="E2092" s="8">
        <f>(C2092+D2092)/2</f>
        <v>41.955843925757598</v>
      </c>
    </row>
    <row r="2093" spans="1:5" x14ac:dyDescent="0.2">
      <c r="A2093" s="6" t="s">
        <v>868</v>
      </c>
      <c r="B2093" s="6">
        <v>2003</v>
      </c>
      <c r="C2093" s="8">
        <v>46.855359295218101</v>
      </c>
      <c r="D2093" s="8">
        <v>23.952820082591899</v>
      </c>
      <c r="E2093" s="8">
        <f>(C2093+D2093)/2</f>
        <v>35.404089688905003</v>
      </c>
    </row>
    <row r="2094" spans="1:5" x14ac:dyDescent="0.2">
      <c r="A2094" s="6" t="s">
        <v>868</v>
      </c>
      <c r="B2094" s="6">
        <v>2004</v>
      </c>
      <c r="C2094" s="8">
        <v>40.806473671053901</v>
      </c>
      <c r="D2094" s="8">
        <v>24.315797242584502</v>
      </c>
      <c r="E2094" s="8">
        <f>(C2094+D2094)/2</f>
        <v>32.561135456819201</v>
      </c>
    </row>
    <row r="2095" spans="1:5" x14ac:dyDescent="0.2">
      <c r="A2095" s="6" t="s">
        <v>868</v>
      </c>
      <c r="B2095" s="6">
        <v>2005</v>
      </c>
      <c r="C2095" s="8">
        <v>31.7419303615562</v>
      </c>
      <c r="D2095" s="8">
        <v>25.877472174362101</v>
      </c>
      <c r="E2095" s="8">
        <f>(C2095+D2095)/2</f>
        <v>28.809701267959149</v>
      </c>
    </row>
    <row r="2096" spans="1:5" x14ac:dyDescent="0.2">
      <c r="A2096" s="6" t="s">
        <v>868</v>
      </c>
      <c r="B2096" s="6">
        <v>2006</v>
      </c>
      <c r="C2096" s="8">
        <v>40.340518845129999</v>
      </c>
      <c r="D2096" s="8">
        <v>27.4317633337782</v>
      </c>
      <c r="E2096" s="8">
        <f>(C2096+D2096)/2</f>
        <v>33.8861410894541</v>
      </c>
    </row>
    <row r="2097" spans="1:5" x14ac:dyDescent="0.2">
      <c r="A2097" s="6" t="s">
        <v>868</v>
      </c>
      <c r="B2097" s="6">
        <v>2007</v>
      </c>
      <c r="C2097" s="8">
        <v>40.076134544636602</v>
      </c>
      <c r="D2097" s="8">
        <v>28.663659726035601</v>
      </c>
      <c r="E2097" s="8">
        <f>(C2097+D2097)/2</f>
        <v>34.369897135336103</v>
      </c>
    </row>
    <row r="2098" spans="1:5" x14ac:dyDescent="0.2">
      <c r="A2098" s="6" t="s">
        <v>868</v>
      </c>
      <c r="B2098" s="6">
        <v>2008</v>
      </c>
      <c r="C2098" s="8">
        <v>43.224523969135603</v>
      </c>
      <c r="D2098" s="8">
        <v>28.2753033624933</v>
      </c>
      <c r="E2098" s="8">
        <f>(C2098+D2098)/2</f>
        <v>35.749913665814454</v>
      </c>
    </row>
    <row r="2099" spans="1:5" x14ac:dyDescent="0.2">
      <c r="A2099" s="6" t="s">
        <v>868</v>
      </c>
      <c r="B2099" s="6">
        <v>2009</v>
      </c>
      <c r="C2099" s="8">
        <v>41.434930143492799</v>
      </c>
      <c r="D2099" s="8">
        <v>29.2676889052596</v>
      </c>
      <c r="E2099" s="8">
        <f>(C2099+D2099)/2</f>
        <v>35.351309524376198</v>
      </c>
    </row>
    <row r="2100" spans="1:5" x14ac:dyDescent="0.2">
      <c r="A2100" s="6" t="s">
        <v>868</v>
      </c>
      <c r="B2100" s="6">
        <v>2010</v>
      </c>
      <c r="C2100" s="8">
        <v>42.936923535294497</v>
      </c>
      <c r="D2100" s="8">
        <v>29.539827308188698</v>
      </c>
      <c r="E2100" s="8">
        <f>(C2100+D2100)/2</f>
        <v>36.238375421741594</v>
      </c>
    </row>
    <row r="2101" spans="1:5" x14ac:dyDescent="0.2">
      <c r="A2101" s="6" t="s">
        <v>868</v>
      </c>
      <c r="B2101" s="6">
        <v>2011</v>
      </c>
      <c r="C2101" s="8">
        <v>43.8478865284089</v>
      </c>
      <c r="D2101" s="8">
        <v>30.9750172652526</v>
      </c>
      <c r="E2101" s="8">
        <f>(C2101+D2101)/2</f>
        <v>37.411451896830748</v>
      </c>
    </row>
    <row r="2102" spans="1:5" x14ac:dyDescent="0.2">
      <c r="A2102" s="6" t="s">
        <v>868</v>
      </c>
      <c r="B2102" s="6">
        <v>2012</v>
      </c>
      <c r="C2102" s="8">
        <v>45.915529314899601</v>
      </c>
      <c r="D2102" s="8">
        <v>32.4862673994351</v>
      </c>
      <c r="E2102" s="8">
        <f>(C2102+D2102)/2</f>
        <v>39.200898357167347</v>
      </c>
    </row>
    <row r="2103" spans="1:5" x14ac:dyDescent="0.2">
      <c r="A2103" s="6" t="s">
        <v>868</v>
      </c>
      <c r="B2103" s="6">
        <v>2013</v>
      </c>
      <c r="C2103" s="8">
        <v>45.366051228242199</v>
      </c>
      <c r="D2103" s="8">
        <v>34.148428756389499</v>
      </c>
      <c r="E2103" s="8">
        <f>(C2103+D2103)/2</f>
        <v>39.757239992315846</v>
      </c>
    </row>
    <row r="2104" spans="1:5" x14ac:dyDescent="0.2">
      <c r="A2104" s="6" t="s">
        <v>868</v>
      </c>
      <c r="B2104" s="6">
        <v>2014</v>
      </c>
      <c r="C2104" s="8">
        <v>43.567518557775003</v>
      </c>
      <c r="D2104" s="8">
        <v>34.581249185874398</v>
      </c>
      <c r="E2104" s="8">
        <f>(C2104+D2104)/2</f>
        <v>39.074383871824701</v>
      </c>
    </row>
    <row r="2105" spans="1:5" x14ac:dyDescent="0.2">
      <c r="A2105" s="6" t="s">
        <v>868</v>
      </c>
      <c r="B2105" s="6">
        <v>2015</v>
      </c>
      <c r="C2105" s="8">
        <v>47.021354684317302</v>
      </c>
      <c r="D2105" s="8">
        <v>35.367107457234297</v>
      </c>
      <c r="E2105" s="8">
        <f>(C2105+D2105)/2</f>
        <v>41.1942310707758</v>
      </c>
    </row>
    <row r="2106" spans="1:5" x14ac:dyDescent="0.2">
      <c r="A2106" s="6" t="s">
        <v>868</v>
      </c>
      <c r="B2106" s="6">
        <v>2016</v>
      </c>
      <c r="C2106" s="8">
        <v>51.784762480932301</v>
      </c>
      <c r="D2106" s="8">
        <v>36.841882555135797</v>
      </c>
      <c r="E2106" s="8">
        <f>(C2106+D2106)/2</f>
        <v>44.313322518034049</v>
      </c>
    </row>
    <row r="2107" spans="1:5" x14ac:dyDescent="0.2">
      <c r="A2107" s="6" t="s">
        <v>868</v>
      </c>
      <c r="B2107" s="6">
        <v>2017</v>
      </c>
      <c r="C2107" s="8">
        <v>55.317725639657603</v>
      </c>
      <c r="D2107" s="8">
        <v>36.476209347245899</v>
      </c>
      <c r="E2107" s="8">
        <f>(C2107+D2107)/2</f>
        <v>45.896967493451754</v>
      </c>
    </row>
    <row r="2108" spans="1:5" x14ac:dyDescent="0.2">
      <c r="A2108" s="6" t="s">
        <v>868</v>
      </c>
      <c r="B2108" s="6">
        <v>2018</v>
      </c>
      <c r="C2108" s="8">
        <v>59.774181867285897</v>
      </c>
      <c r="D2108" s="8">
        <v>37.081268344728699</v>
      </c>
      <c r="E2108" s="8">
        <f>(C2108+D2108)/2</f>
        <v>48.427725106007301</v>
      </c>
    </row>
    <row r="2109" spans="1:5" x14ac:dyDescent="0.2">
      <c r="A2109" s="6" t="s">
        <v>868</v>
      </c>
      <c r="B2109" s="6">
        <v>2019</v>
      </c>
      <c r="C2109" s="8">
        <v>61.194591466046496</v>
      </c>
      <c r="D2109" s="8">
        <v>38.215085235977497</v>
      </c>
      <c r="E2109" s="8">
        <f>(C2109+D2109)/2</f>
        <v>49.704838351012</v>
      </c>
    </row>
    <row r="2110" spans="1:5" x14ac:dyDescent="0.2">
      <c r="A2110" s="6" t="s">
        <v>869</v>
      </c>
      <c r="B2110" s="6">
        <v>2003</v>
      </c>
      <c r="C2110" s="8">
        <v>41.314933776657902</v>
      </c>
      <c r="D2110" s="8">
        <v>26.937956632882699</v>
      </c>
      <c r="E2110" s="8">
        <f>(C2110+D2110)/2</f>
        <v>34.126445204770299</v>
      </c>
    </row>
    <row r="2111" spans="1:5" x14ac:dyDescent="0.2">
      <c r="A2111" s="6" t="s">
        <v>869</v>
      </c>
      <c r="B2111" s="6">
        <v>2004</v>
      </c>
      <c r="C2111" s="8">
        <v>36.451075731420303</v>
      </c>
      <c r="D2111" s="8">
        <v>27.471583572057</v>
      </c>
      <c r="E2111" s="8">
        <f>(C2111+D2111)/2</f>
        <v>31.961329651738652</v>
      </c>
    </row>
    <row r="2112" spans="1:5" x14ac:dyDescent="0.2">
      <c r="A2112" s="6" t="s">
        <v>869</v>
      </c>
      <c r="B2112" s="6">
        <v>2005</v>
      </c>
      <c r="C2112" s="8">
        <v>33.451509054954101</v>
      </c>
      <c r="D2112" s="8">
        <v>28.183236258441202</v>
      </c>
      <c r="E2112" s="8">
        <f>(C2112+D2112)/2</f>
        <v>30.81737265669765</v>
      </c>
    </row>
    <row r="2113" spans="1:5" x14ac:dyDescent="0.2">
      <c r="A2113" s="6" t="s">
        <v>869</v>
      </c>
      <c r="B2113" s="6">
        <v>2006</v>
      </c>
      <c r="C2113" s="8">
        <v>32.936949931101097</v>
      </c>
      <c r="D2113" s="8">
        <v>29.8271568792685</v>
      </c>
      <c r="E2113" s="8">
        <f>(C2113+D2113)/2</f>
        <v>31.382053405184799</v>
      </c>
    </row>
    <row r="2114" spans="1:5" x14ac:dyDescent="0.2">
      <c r="A2114" s="6" t="s">
        <v>869</v>
      </c>
      <c r="B2114" s="6">
        <v>2007</v>
      </c>
      <c r="C2114" s="8">
        <v>35.976261066038099</v>
      </c>
      <c r="D2114" s="8">
        <v>31.325242829556</v>
      </c>
      <c r="E2114" s="8">
        <f>(C2114+D2114)/2</f>
        <v>33.650751947797048</v>
      </c>
    </row>
    <row r="2115" spans="1:5" x14ac:dyDescent="0.2">
      <c r="A2115" s="6" t="s">
        <v>869</v>
      </c>
      <c r="B2115" s="6">
        <v>2008</v>
      </c>
      <c r="C2115" s="8">
        <v>36.281348370674003</v>
      </c>
      <c r="D2115" s="8">
        <v>32.152968101859898</v>
      </c>
      <c r="E2115" s="8">
        <f>(C2115+D2115)/2</f>
        <v>34.217158236266954</v>
      </c>
    </row>
    <row r="2116" spans="1:5" x14ac:dyDescent="0.2">
      <c r="A2116" s="6" t="s">
        <v>869</v>
      </c>
      <c r="B2116" s="6">
        <v>2009</v>
      </c>
      <c r="C2116" s="8">
        <v>39.250516671944297</v>
      </c>
      <c r="D2116" s="8">
        <v>34.4795158908804</v>
      </c>
      <c r="E2116" s="8">
        <f>(C2116+D2116)/2</f>
        <v>36.865016281412352</v>
      </c>
    </row>
    <row r="2117" spans="1:5" x14ac:dyDescent="0.2">
      <c r="A2117" s="6" t="s">
        <v>869</v>
      </c>
      <c r="B2117" s="6">
        <v>2010</v>
      </c>
      <c r="C2117" s="8">
        <v>45.280274003507103</v>
      </c>
      <c r="D2117" s="8">
        <v>35.689193418441398</v>
      </c>
      <c r="E2117" s="8">
        <f>(C2117+D2117)/2</f>
        <v>40.484733710974254</v>
      </c>
    </row>
    <row r="2118" spans="1:5" x14ac:dyDescent="0.2">
      <c r="A2118" s="6" t="s">
        <v>869</v>
      </c>
      <c r="B2118" s="6">
        <v>2011</v>
      </c>
      <c r="C2118" s="8">
        <v>41.789811921283501</v>
      </c>
      <c r="D2118" s="8">
        <v>37.117433893932699</v>
      </c>
      <c r="E2118" s="8">
        <f>(C2118+D2118)/2</f>
        <v>39.4536229076081</v>
      </c>
    </row>
    <row r="2119" spans="1:5" x14ac:dyDescent="0.2">
      <c r="A2119" s="6" t="s">
        <v>869</v>
      </c>
      <c r="B2119" s="6">
        <v>2012</v>
      </c>
      <c r="C2119" s="8">
        <v>45.070998814196798</v>
      </c>
      <c r="D2119" s="8">
        <v>42.232456004736697</v>
      </c>
      <c r="E2119" s="8">
        <f>(C2119+D2119)/2</f>
        <v>43.651727409466744</v>
      </c>
    </row>
    <row r="2120" spans="1:5" x14ac:dyDescent="0.2">
      <c r="A2120" s="6" t="s">
        <v>869</v>
      </c>
      <c r="B2120" s="6">
        <v>2013</v>
      </c>
      <c r="C2120" s="8">
        <v>45.789560789171901</v>
      </c>
      <c r="D2120" s="8">
        <v>40.327807044065302</v>
      </c>
      <c r="E2120" s="8">
        <f>(C2120+D2120)/2</f>
        <v>43.058683916618605</v>
      </c>
    </row>
    <row r="2121" spans="1:5" x14ac:dyDescent="0.2">
      <c r="A2121" s="6" t="s">
        <v>869</v>
      </c>
      <c r="B2121" s="6">
        <v>2014</v>
      </c>
      <c r="C2121" s="8">
        <v>46.731513026715703</v>
      </c>
      <c r="D2121" s="8">
        <v>41.9148087694875</v>
      </c>
      <c r="E2121" s="8">
        <f>(C2121+D2121)/2</f>
        <v>44.323160898101605</v>
      </c>
    </row>
    <row r="2122" spans="1:5" x14ac:dyDescent="0.2">
      <c r="A2122" s="6" t="s">
        <v>869</v>
      </c>
      <c r="B2122" s="6">
        <v>2015</v>
      </c>
      <c r="C2122" s="8">
        <v>50.909774265441101</v>
      </c>
      <c r="D2122" s="8">
        <v>44.1525689876798</v>
      </c>
      <c r="E2122" s="8">
        <f>(C2122+D2122)/2</f>
        <v>47.53117162656045</v>
      </c>
    </row>
    <row r="2123" spans="1:5" x14ac:dyDescent="0.2">
      <c r="A2123" s="6" t="s">
        <v>869</v>
      </c>
      <c r="B2123" s="6">
        <v>2016</v>
      </c>
      <c r="C2123" s="8">
        <v>51.081208884802798</v>
      </c>
      <c r="D2123" s="8">
        <v>45.375946458391503</v>
      </c>
      <c r="E2123" s="8">
        <f>(C2123+D2123)/2</f>
        <v>48.228577671597151</v>
      </c>
    </row>
    <row r="2124" spans="1:5" x14ac:dyDescent="0.2">
      <c r="A2124" s="6" t="s">
        <v>869</v>
      </c>
      <c r="B2124" s="6">
        <v>2017</v>
      </c>
      <c r="C2124" s="8">
        <v>51.613949192472298</v>
      </c>
      <c r="D2124" s="8">
        <v>46.7753552502191</v>
      </c>
      <c r="E2124" s="8">
        <f>(C2124+D2124)/2</f>
        <v>49.194652221345699</v>
      </c>
    </row>
    <row r="2125" spans="1:5" x14ac:dyDescent="0.2">
      <c r="A2125" s="6" t="s">
        <v>869</v>
      </c>
      <c r="B2125" s="6">
        <v>2018</v>
      </c>
      <c r="C2125" s="8">
        <v>52.786742731167401</v>
      </c>
      <c r="D2125" s="8">
        <v>45.800217825237297</v>
      </c>
      <c r="E2125" s="8">
        <f>(C2125+D2125)/2</f>
        <v>49.293480278202352</v>
      </c>
    </row>
    <row r="2126" spans="1:5" x14ac:dyDescent="0.2">
      <c r="A2126" s="6" t="s">
        <v>869</v>
      </c>
      <c r="B2126" s="6">
        <v>2019</v>
      </c>
      <c r="C2126" s="8">
        <v>53.0326942914147</v>
      </c>
      <c r="D2126" s="8">
        <v>45.963782715979598</v>
      </c>
      <c r="E2126" s="8">
        <f>(C2126+D2126)/2</f>
        <v>49.498238503697152</v>
      </c>
    </row>
    <row r="2127" spans="1:5" x14ac:dyDescent="0.2">
      <c r="A2127" s="6" t="s">
        <v>870</v>
      </c>
      <c r="B2127" s="6">
        <v>2003</v>
      </c>
      <c r="C2127" s="8">
        <v>72.436886206237801</v>
      </c>
      <c r="D2127" s="8">
        <v>14.7822010068181</v>
      </c>
      <c r="E2127" s="8">
        <f>(C2127+D2127)/2</f>
        <v>43.60954360652795</v>
      </c>
    </row>
    <row r="2128" spans="1:5" x14ac:dyDescent="0.2">
      <c r="A2128" s="6" t="s">
        <v>870</v>
      </c>
      <c r="B2128" s="6">
        <v>2004</v>
      </c>
      <c r="C2128" s="8">
        <v>71.678831723772703</v>
      </c>
      <c r="D2128" s="8">
        <v>18.492412350878901</v>
      </c>
      <c r="E2128" s="8">
        <f>(C2128+D2128)/2</f>
        <v>45.085622037325805</v>
      </c>
    </row>
    <row r="2129" spans="1:5" x14ac:dyDescent="0.2">
      <c r="A2129" s="6" t="s">
        <v>870</v>
      </c>
      <c r="B2129" s="6">
        <v>2005</v>
      </c>
      <c r="C2129" s="8">
        <v>71.722566316793205</v>
      </c>
      <c r="D2129" s="8">
        <v>18.934863759108801</v>
      </c>
      <c r="E2129" s="8">
        <f>(C2129+D2129)/2</f>
        <v>45.328715037951</v>
      </c>
    </row>
    <row r="2130" spans="1:5" x14ac:dyDescent="0.2">
      <c r="A2130" s="6" t="s">
        <v>870</v>
      </c>
      <c r="B2130" s="6">
        <v>2006</v>
      </c>
      <c r="C2130" s="8">
        <v>71.021537185541902</v>
      </c>
      <c r="D2130" s="8">
        <v>20.762840458604199</v>
      </c>
      <c r="E2130" s="8">
        <f>(C2130+D2130)/2</f>
        <v>45.892188822073052</v>
      </c>
    </row>
    <row r="2131" spans="1:5" x14ac:dyDescent="0.2">
      <c r="A2131" s="6" t="s">
        <v>870</v>
      </c>
      <c r="B2131" s="6">
        <v>2007</v>
      </c>
      <c r="C2131" s="8">
        <v>66.550837540064805</v>
      </c>
      <c r="D2131" s="8">
        <v>24.093166489254401</v>
      </c>
      <c r="E2131" s="8">
        <f>(C2131+D2131)/2</f>
        <v>45.322002014659603</v>
      </c>
    </row>
    <row r="2132" spans="1:5" x14ac:dyDescent="0.2">
      <c r="A2132" s="6" t="s">
        <v>870</v>
      </c>
      <c r="B2132" s="6">
        <v>2008</v>
      </c>
      <c r="C2132" s="8">
        <v>74.882587019406003</v>
      </c>
      <c r="D2132" s="8">
        <v>22.843749545710999</v>
      </c>
      <c r="E2132" s="8">
        <f>(C2132+D2132)/2</f>
        <v>48.863168282558505</v>
      </c>
    </row>
    <row r="2133" spans="1:5" x14ac:dyDescent="0.2">
      <c r="A2133" s="6" t="s">
        <v>870</v>
      </c>
      <c r="B2133" s="6">
        <v>2009</v>
      </c>
      <c r="C2133" s="8">
        <v>72.540012055569505</v>
      </c>
      <c r="D2133" s="8">
        <v>23.262241967863702</v>
      </c>
      <c r="E2133" s="8">
        <f>(C2133+D2133)/2</f>
        <v>47.901127011716603</v>
      </c>
    </row>
    <row r="2134" spans="1:5" x14ac:dyDescent="0.2">
      <c r="A2134" s="6" t="s">
        <v>870</v>
      </c>
      <c r="B2134" s="6">
        <v>2010</v>
      </c>
      <c r="C2134" s="8">
        <v>73.644699709020699</v>
      </c>
      <c r="D2134" s="8">
        <v>23.149231300982699</v>
      </c>
      <c r="E2134" s="8">
        <f>(C2134+D2134)/2</f>
        <v>48.396965505001702</v>
      </c>
    </row>
    <row r="2135" spans="1:5" x14ac:dyDescent="0.2">
      <c r="A2135" s="6" t="s">
        <v>870</v>
      </c>
      <c r="B2135" s="6">
        <v>2011</v>
      </c>
      <c r="C2135" s="8">
        <v>75.874789561213007</v>
      </c>
      <c r="D2135" s="8">
        <v>24.343162170031899</v>
      </c>
      <c r="E2135" s="8">
        <f>(C2135+D2135)/2</f>
        <v>50.108975865622455</v>
      </c>
    </row>
    <row r="2136" spans="1:5" x14ac:dyDescent="0.2">
      <c r="A2136" s="6" t="s">
        <v>870</v>
      </c>
      <c r="B2136" s="6">
        <v>2012</v>
      </c>
      <c r="C2136" s="8">
        <v>80.513275572963195</v>
      </c>
      <c r="D2136" s="8">
        <v>24.303200775700201</v>
      </c>
      <c r="E2136" s="8">
        <f>(C2136+D2136)/2</f>
        <v>52.4082381743317</v>
      </c>
    </row>
    <row r="2137" spans="1:5" x14ac:dyDescent="0.2">
      <c r="A2137" s="6" t="s">
        <v>870</v>
      </c>
      <c r="B2137" s="6">
        <v>2013</v>
      </c>
      <c r="C2137" s="8">
        <v>77.996859490426999</v>
      </c>
      <c r="D2137" s="8">
        <v>25.2026381670434</v>
      </c>
      <c r="E2137" s="8">
        <f>(C2137+D2137)/2</f>
        <v>51.599748828735201</v>
      </c>
    </row>
    <row r="2138" spans="1:5" x14ac:dyDescent="0.2">
      <c r="A2138" s="6" t="s">
        <v>870</v>
      </c>
      <c r="B2138" s="6">
        <v>2014</v>
      </c>
      <c r="C2138" s="8">
        <v>74.778401051251606</v>
      </c>
      <c r="D2138" s="8">
        <v>25.139662473056699</v>
      </c>
      <c r="E2138" s="8">
        <f>(C2138+D2138)/2</f>
        <v>49.959031762154154</v>
      </c>
    </row>
    <row r="2139" spans="1:5" x14ac:dyDescent="0.2">
      <c r="A2139" s="6" t="s">
        <v>870</v>
      </c>
      <c r="B2139" s="6">
        <v>2015</v>
      </c>
      <c r="C2139" s="8">
        <v>72.207946570321795</v>
      </c>
      <c r="D2139" s="8">
        <v>28.168812744591602</v>
      </c>
      <c r="E2139" s="8">
        <f>(C2139+D2139)/2</f>
        <v>50.1883796574567</v>
      </c>
    </row>
    <row r="2140" spans="1:5" x14ac:dyDescent="0.2">
      <c r="A2140" s="6" t="s">
        <v>870</v>
      </c>
      <c r="B2140" s="6">
        <v>2016</v>
      </c>
      <c r="C2140" s="8">
        <v>76.478568346508993</v>
      </c>
      <c r="D2140" s="8">
        <v>30.449846165065701</v>
      </c>
      <c r="E2140" s="8">
        <f>(C2140+D2140)/2</f>
        <v>53.464207255787343</v>
      </c>
    </row>
    <row r="2141" spans="1:5" x14ac:dyDescent="0.2">
      <c r="A2141" s="6" t="s">
        <v>870</v>
      </c>
      <c r="B2141" s="6">
        <v>2017</v>
      </c>
      <c r="C2141" s="8">
        <v>77.4537247389474</v>
      </c>
      <c r="D2141" s="8">
        <v>34.6887903167693</v>
      </c>
      <c r="E2141" s="8">
        <f>(C2141+D2141)/2</f>
        <v>56.07125752785835</v>
      </c>
    </row>
    <row r="2142" spans="1:5" x14ac:dyDescent="0.2">
      <c r="A2142" s="6" t="s">
        <v>870</v>
      </c>
      <c r="B2142" s="6">
        <v>2018</v>
      </c>
      <c r="C2142" s="8">
        <v>81.122494382385696</v>
      </c>
      <c r="D2142" s="8">
        <v>36.765048124394802</v>
      </c>
      <c r="E2142" s="8">
        <f>(C2142+D2142)/2</f>
        <v>58.943771253390253</v>
      </c>
    </row>
    <row r="2143" spans="1:5" x14ac:dyDescent="0.2">
      <c r="A2143" s="6" t="s">
        <v>870</v>
      </c>
      <c r="B2143" s="6">
        <v>2019</v>
      </c>
      <c r="C2143" s="8">
        <v>77.604983813387904</v>
      </c>
      <c r="D2143" s="8">
        <v>38.196405280782898</v>
      </c>
      <c r="E2143" s="8">
        <f>(C2143+D2143)/2</f>
        <v>57.900694547085401</v>
      </c>
    </row>
    <row r="2144" spans="1:5" x14ac:dyDescent="0.2">
      <c r="A2144" s="6" t="s">
        <v>871</v>
      </c>
      <c r="B2144" s="6">
        <v>2003</v>
      </c>
      <c r="C2144" s="8">
        <v>20.447029422749399</v>
      </c>
      <c r="D2144" s="8">
        <v>14.2813355836585</v>
      </c>
      <c r="E2144" s="8">
        <f>(C2144+D2144)/2</f>
        <v>17.364182503203949</v>
      </c>
    </row>
    <row r="2145" spans="1:5" x14ac:dyDescent="0.2">
      <c r="A2145" s="6" t="s">
        <v>871</v>
      </c>
      <c r="B2145" s="6">
        <v>2004</v>
      </c>
      <c r="C2145" s="8">
        <v>20.0293040286214</v>
      </c>
      <c r="D2145" s="8">
        <v>15.835773383986799</v>
      </c>
      <c r="E2145" s="8">
        <f>(C2145+D2145)/2</f>
        <v>17.932538706304101</v>
      </c>
    </row>
    <row r="2146" spans="1:5" x14ac:dyDescent="0.2">
      <c r="A2146" s="6" t="s">
        <v>871</v>
      </c>
      <c r="B2146" s="6">
        <v>2005</v>
      </c>
      <c r="C2146" s="8">
        <v>19.590142623667099</v>
      </c>
      <c r="D2146" s="8">
        <v>18.116525120227202</v>
      </c>
      <c r="E2146" s="8">
        <f>(C2146+D2146)/2</f>
        <v>18.85333387194715</v>
      </c>
    </row>
    <row r="2147" spans="1:5" x14ac:dyDescent="0.2">
      <c r="A2147" s="6" t="s">
        <v>871</v>
      </c>
      <c r="B2147" s="6">
        <v>2006</v>
      </c>
      <c r="C2147" s="8">
        <v>16.622430509706</v>
      </c>
      <c r="D2147" s="8">
        <v>18.2664204987407</v>
      </c>
      <c r="E2147" s="8">
        <f>(C2147+D2147)/2</f>
        <v>17.44442550422335</v>
      </c>
    </row>
    <row r="2148" spans="1:5" x14ac:dyDescent="0.2">
      <c r="A2148" s="6" t="s">
        <v>871</v>
      </c>
      <c r="B2148" s="6">
        <v>2007</v>
      </c>
      <c r="C2148" s="8">
        <v>16.060772163983799</v>
      </c>
      <c r="D2148" s="8">
        <v>19.1600683872093</v>
      </c>
      <c r="E2148" s="8">
        <f>(C2148+D2148)/2</f>
        <v>17.61042027559655</v>
      </c>
    </row>
    <row r="2149" spans="1:5" x14ac:dyDescent="0.2">
      <c r="A2149" s="6" t="s">
        <v>871</v>
      </c>
      <c r="B2149" s="6">
        <v>2008</v>
      </c>
      <c r="C2149" s="8">
        <v>18.886011844358499</v>
      </c>
      <c r="D2149" s="8">
        <v>21.096957745479202</v>
      </c>
      <c r="E2149" s="8">
        <f>(C2149+D2149)/2</f>
        <v>19.991484794918851</v>
      </c>
    </row>
    <row r="2150" spans="1:5" x14ac:dyDescent="0.2">
      <c r="A2150" s="6" t="s">
        <v>871</v>
      </c>
      <c r="B2150" s="6">
        <v>2009</v>
      </c>
      <c r="C2150" s="8">
        <v>13.762032976381199</v>
      </c>
      <c r="D2150" s="8">
        <v>22.5002631450708</v>
      </c>
      <c r="E2150" s="8">
        <f>(C2150+D2150)/2</f>
        <v>18.131148060725998</v>
      </c>
    </row>
    <row r="2151" spans="1:5" x14ac:dyDescent="0.2">
      <c r="A2151" s="6" t="s">
        <v>871</v>
      </c>
      <c r="B2151" s="6">
        <v>2010</v>
      </c>
      <c r="C2151" s="8">
        <v>13.560001833331199</v>
      </c>
      <c r="D2151" s="8">
        <v>24.520274193971201</v>
      </c>
      <c r="E2151" s="8">
        <f>(C2151+D2151)/2</f>
        <v>19.040138013651202</v>
      </c>
    </row>
    <row r="2152" spans="1:5" x14ac:dyDescent="0.2">
      <c r="A2152" s="6" t="s">
        <v>871</v>
      </c>
      <c r="B2152" s="6">
        <v>2011</v>
      </c>
      <c r="C2152" s="8">
        <v>11.3694790605688</v>
      </c>
      <c r="D2152" s="8">
        <v>25.9657084517481</v>
      </c>
      <c r="E2152" s="8">
        <f>(C2152+D2152)/2</f>
        <v>18.66759375615845</v>
      </c>
    </row>
    <row r="2153" spans="1:5" x14ac:dyDescent="0.2">
      <c r="A2153" s="6" t="s">
        <v>871</v>
      </c>
      <c r="B2153" s="6">
        <v>2012</v>
      </c>
      <c r="C2153" s="8">
        <v>10.0274569122301</v>
      </c>
      <c r="D2153" s="8">
        <v>28.0113659267037</v>
      </c>
      <c r="E2153" s="8">
        <f>(C2153+D2153)/2</f>
        <v>19.019411419466898</v>
      </c>
    </row>
    <row r="2154" spans="1:5" x14ac:dyDescent="0.2">
      <c r="A2154" s="6" t="s">
        <v>871</v>
      </c>
      <c r="B2154" s="6">
        <v>2013</v>
      </c>
      <c r="C2154" s="8">
        <v>11.8596547420275</v>
      </c>
      <c r="D2154" s="8">
        <v>29.675894800589301</v>
      </c>
      <c r="E2154" s="8">
        <f>(C2154+D2154)/2</f>
        <v>20.7677747713084</v>
      </c>
    </row>
    <row r="2155" spans="1:5" x14ac:dyDescent="0.2">
      <c r="A2155" s="6" t="s">
        <v>871</v>
      </c>
      <c r="B2155" s="6">
        <v>2014</v>
      </c>
      <c r="C2155" s="8">
        <v>13.0747778751903</v>
      </c>
      <c r="D2155" s="8">
        <v>32.5423460742985</v>
      </c>
      <c r="E2155" s="8">
        <f>(C2155+D2155)/2</f>
        <v>22.8085619747444</v>
      </c>
    </row>
    <row r="2156" spans="1:5" x14ac:dyDescent="0.2">
      <c r="A2156" s="6" t="s">
        <v>871</v>
      </c>
      <c r="B2156" s="6">
        <v>2015</v>
      </c>
      <c r="C2156" s="8">
        <v>15.1318296061725</v>
      </c>
      <c r="D2156" s="8">
        <v>33.975865331345197</v>
      </c>
      <c r="E2156" s="8">
        <f>(C2156+D2156)/2</f>
        <v>24.55384746875885</v>
      </c>
    </row>
    <row r="2157" spans="1:5" x14ac:dyDescent="0.2">
      <c r="A2157" s="6" t="s">
        <v>871</v>
      </c>
      <c r="B2157" s="6">
        <v>2016</v>
      </c>
      <c r="C2157" s="8">
        <v>49.291797516199303</v>
      </c>
      <c r="D2157" s="8">
        <v>36.204904492271801</v>
      </c>
      <c r="E2157" s="8">
        <f>(C2157+D2157)/2</f>
        <v>42.748351004235552</v>
      </c>
    </row>
    <row r="2158" spans="1:5" x14ac:dyDescent="0.2">
      <c r="A2158" s="6" t="s">
        <v>871</v>
      </c>
      <c r="B2158" s="6">
        <v>2017</v>
      </c>
      <c r="C2158" s="8">
        <v>51.819134152822798</v>
      </c>
      <c r="D2158" s="8">
        <v>36.455556424256798</v>
      </c>
      <c r="E2158" s="8">
        <f>(C2158+D2158)/2</f>
        <v>44.137345288539798</v>
      </c>
    </row>
    <row r="2159" spans="1:5" x14ac:dyDescent="0.2">
      <c r="A2159" s="6" t="s">
        <v>871</v>
      </c>
      <c r="B2159" s="6">
        <v>2018</v>
      </c>
      <c r="C2159" s="8">
        <v>56.4410002639532</v>
      </c>
      <c r="D2159" s="8">
        <v>36.691127947485199</v>
      </c>
      <c r="E2159" s="8">
        <f>(C2159+D2159)/2</f>
        <v>46.5660641057192</v>
      </c>
    </row>
    <row r="2160" spans="1:5" x14ac:dyDescent="0.2">
      <c r="A2160" s="6" t="s">
        <v>871</v>
      </c>
      <c r="B2160" s="6">
        <v>2019</v>
      </c>
      <c r="C2160" s="8">
        <v>45.184018521145397</v>
      </c>
      <c r="D2160" s="8">
        <v>35.524824162488102</v>
      </c>
      <c r="E2160" s="8">
        <f>(C2160+D2160)/2</f>
        <v>40.354421341816746</v>
      </c>
    </row>
    <row r="2161" spans="1:5" x14ac:dyDescent="0.2">
      <c r="A2161" s="6" t="s">
        <v>872</v>
      </c>
      <c r="B2161" s="6">
        <v>2003</v>
      </c>
      <c r="C2161" s="8">
        <v>45.5924573104868</v>
      </c>
      <c r="D2161" s="8">
        <v>23.5192979545802</v>
      </c>
      <c r="E2161" s="8">
        <f>(C2161+D2161)/2</f>
        <v>34.555877632533502</v>
      </c>
    </row>
    <row r="2162" spans="1:5" x14ac:dyDescent="0.2">
      <c r="A2162" s="6" t="s">
        <v>872</v>
      </c>
      <c r="B2162" s="6">
        <v>2004</v>
      </c>
      <c r="C2162" s="8">
        <v>45.099861352143002</v>
      </c>
      <c r="D2162" s="8">
        <v>23.757542656368202</v>
      </c>
      <c r="E2162" s="8">
        <f>(C2162+D2162)/2</f>
        <v>34.428702004255598</v>
      </c>
    </row>
    <row r="2163" spans="1:5" x14ac:dyDescent="0.2">
      <c r="A2163" s="6" t="s">
        <v>872</v>
      </c>
      <c r="B2163" s="6">
        <v>2005</v>
      </c>
      <c r="C2163" s="8">
        <v>43.751933467570503</v>
      </c>
      <c r="D2163" s="8">
        <v>24.646710125703599</v>
      </c>
      <c r="E2163" s="8">
        <f>(C2163+D2163)/2</f>
        <v>34.199321796637051</v>
      </c>
    </row>
    <row r="2164" spans="1:5" x14ac:dyDescent="0.2">
      <c r="A2164" s="6" t="s">
        <v>872</v>
      </c>
      <c r="B2164" s="6">
        <v>2006</v>
      </c>
      <c r="C2164" s="8">
        <v>42.778519608322</v>
      </c>
      <c r="D2164" s="8">
        <v>24.1779529426869</v>
      </c>
      <c r="E2164" s="8">
        <f>(C2164+D2164)/2</f>
        <v>33.47823627550445</v>
      </c>
    </row>
    <row r="2165" spans="1:5" x14ac:dyDescent="0.2">
      <c r="A2165" s="6" t="s">
        <v>872</v>
      </c>
      <c r="B2165" s="6">
        <v>2007</v>
      </c>
      <c r="C2165" s="8">
        <v>41.7074750513925</v>
      </c>
      <c r="D2165" s="8">
        <v>26.526964040306002</v>
      </c>
      <c r="E2165" s="8">
        <f>(C2165+D2165)/2</f>
        <v>34.117219545849252</v>
      </c>
    </row>
    <row r="2166" spans="1:5" x14ac:dyDescent="0.2">
      <c r="A2166" s="6" t="s">
        <v>872</v>
      </c>
      <c r="B2166" s="6">
        <v>2008</v>
      </c>
      <c r="C2166" s="8">
        <v>49.101040049075003</v>
      </c>
      <c r="D2166" s="8">
        <v>26.972266693715401</v>
      </c>
      <c r="E2166" s="8">
        <f>(C2166+D2166)/2</f>
        <v>38.036653371395204</v>
      </c>
    </row>
    <row r="2167" spans="1:5" x14ac:dyDescent="0.2">
      <c r="A2167" s="6" t="s">
        <v>872</v>
      </c>
      <c r="B2167" s="6">
        <v>2009</v>
      </c>
      <c r="C2167" s="8">
        <v>55.316005980312397</v>
      </c>
      <c r="D2167" s="8">
        <v>31.0786619997066</v>
      </c>
      <c r="E2167" s="8">
        <f>(C2167+D2167)/2</f>
        <v>43.197333990009497</v>
      </c>
    </row>
    <row r="2168" spans="1:5" x14ac:dyDescent="0.2">
      <c r="A2168" s="6" t="s">
        <v>872</v>
      </c>
      <c r="B2168" s="6">
        <v>2010</v>
      </c>
      <c r="C2168" s="7">
        <v>54</v>
      </c>
      <c r="D2168" s="8">
        <v>31.502494723339201</v>
      </c>
      <c r="E2168" s="8">
        <f>(C2168+D2168)/2</f>
        <v>42.751247361669598</v>
      </c>
    </row>
    <row r="2169" spans="1:5" x14ac:dyDescent="0.2">
      <c r="A2169" s="6" t="s">
        <v>872</v>
      </c>
      <c r="B2169" s="6">
        <v>2011</v>
      </c>
      <c r="C2169" s="8">
        <v>54.007179568586402</v>
      </c>
      <c r="D2169" s="8">
        <v>34.170187633558399</v>
      </c>
      <c r="E2169" s="8">
        <f>(C2169+D2169)/2</f>
        <v>44.088683601072404</v>
      </c>
    </row>
    <row r="2170" spans="1:5" x14ac:dyDescent="0.2">
      <c r="A2170" s="6" t="s">
        <v>872</v>
      </c>
      <c r="B2170" s="6">
        <v>2012</v>
      </c>
      <c r="C2170" s="8">
        <v>55.890797063188799</v>
      </c>
      <c r="D2170" s="8">
        <v>35.633667011866201</v>
      </c>
      <c r="E2170" s="8">
        <f>(C2170+D2170)/2</f>
        <v>45.762232037527497</v>
      </c>
    </row>
    <row r="2171" spans="1:5" x14ac:dyDescent="0.2">
      <c r="A2171" s="6" t="s">
        <v>872</v>
      </c>
      <c r="B2171" s="6">
        <v>2013</v>
      </c>
      <c r="C2171" s="8">
        <v>56.4243558444537</v>
      </c>
      <c r="D2171" s="8">
        <v>36.317021657023403</v>
      </c>
      <c r="E2171" s="8">
        <f>(C2171+D2171)/2</f>
        <v>46.370688750738552</v>
      </c>
    </row>
    <row r="2172" spans="1:5" x14ac:dyDescent="0.2">
      <c r="A2172" s="6" t="s">
        <v>872</v>
      </c>
      <c r="B2172" s="6">
        <v>2014</v>
      </c>
      <c r="C2172" s="8">
        <v>57.394405488717403</v>
      </c>
      <c r="D2172" s="8">
        <v>38.919186003604104</v>
      </c>
      <c r="E2172" s="8">
        <f>(C2172+D2172)/2</f>
        <v>48.156795746160753</v>
      </c>
    </row>
    <row r="2173" spans="1:5" x14ac:dyDescent="0.2">
      <c r="A2173" s="6" t="s">
        <v>872</v>
      </c>
      <c r="B2173" s="6">
        <v>2015</v>
      </c>
      <c r="C2173" s="8">
        <v>64.678804170778406</v>
      </c>
      <c r="D2173" s="8">
        <v>40.3584231304187</v>
      </c>
      <c r="E2173" s="8">
        <f>(C2173+D2173)/2</f>
        <v>52.518613650598553</v>
      </c>
    </row>
    <row r="2174" spans="1:5" x14ac:dyDescent="0.2">
      <c r="A2174" s="6" t="s">
        <v>872</v>
      </c>
      <c r="B2174" s="6">
        <v>2016</v>
      </c>
      <c r="C2174" s="8">
        <v>67.186359510559697</v>
      </c>
      <c r="D2174" s="8">
        <v>41.387102767442499</v>
      </c>
      <c r="E2174" s="8">
        <f>(C2174+D2174)/2</f>
        <v>54.286731139001098</v>
      </c>
    </row>
    <row r="2175" spans="1:5" x14ac:dyDescent="0.2">
      <c r="A2175" s="6" t="s">
        <v>872</v>
      </c>
      <c r="B2175" s="6">
        <v>2017</v>
      </c>
      <c r="C2175" s="8">
        <v>67.278388073015705</v>
      </c>
      <c r="D2175" s="8">
        <v>43.740013241325798</v>
      </c>
      <c r="E2175" s="8">
        <f>(C2175+D2175)/2</f>
        <v>55.509200657170751</v>
      </c>
    </row>
    <row r="2176" spans="1:5" x14ac:dyDescent="0.2">
      <c r="A2176" s="6" t="s">
        <v>872</v>
      </c>
      <c r="B2176" s="6">
        <v>2018</v>
      </c>
      <c r="C2176" s="8">
        <v>67.180649879116999</v>
      </c>
      <c r="D2176" s="8">
        <v>45.256989116576499</v>
      </c>
      <c r="E2176" s="8">
        <f>(C2176+D2176)/2</f>
        <v>56.218819497846752</v>
      </c>
    </row>
    <row r="2177" spans="1:5" x14ac:dyDescent="0.2">
      <c r="A2177" s="6" t="s">
        <v>872</v>
      </c>
      <c r="B2177" s="6">
        <v>2019</v>
      </c>
      <c r="C2177" s="8">
        <v>68.079480123914607</v>
      </c>
      <c r="D2177" s="8">
        <v>47.179509892975403</v>
      </c>
      <c r="E2177" s="8">
        <f>(C2177+D2177)/2</f>
        <v>57.629495008445005</v>
      </c>
    </row>
    <row r="2178" spans="1:5" x14ac:dyDescent="0.2">
      <c r="A2178" s="6" t="s">
        <v>873</v>
      </c>
      <c r="B2178" s="6">
        <v>2003</v>
      </c>
      <c r="C2178" s="8">
        <v>44.594673669999999</v>
      </c>
      <c r="D2178" s="8">
        <v>16.846382237307498</v>
      </c>
      <c r="E2178" s="8">
        <f>(C2178+D2178)/2</f>
        <v>30.72052795365375</v>
      </c>
    </row>
    <row r="2179" spans="1:5" x14ac:dyDescent="0.2">
      <c r="A2179" s="6" t="s">
        <v>873</v>
      </c>
      <c r="B2179" s="6">
        <v>2004</v>
      </c>
      <c r="C2179" s="8">
        <v>44.545534949999997</v>
      </c>
      <c r="D2179" s="8">
        <v>16.948132350163199</v>
      </c>
      <c r="E2179" s="8">
        <f>(C2179+D2179)/2</f>
        <v>30.746833650081598</v>
      </c>
    </row>
    <row r="2180" spans="1:5" x14ac:dyDescent="0.2">
      <c r="A2180" s="6" t="s">
        <v>873</v>
      </c>
      <c r="B2180" s="6">
        <v>2005</v>
      </c>
      <c r="C2180" s="8">
        <v>43.483162710000002</v>
      </c>
      <c r="D2180" s="8">
        <v>17.603954887782301</v>
      </c>
      <c r="E2180" s="8">
        <f>(C2180+D2180)/2</f>
        <v>30.543558798891151</v>
      </c>
    </row>
    <row r="2181" spans="1:5" x14ac:dyDescent="0.2">
      <c r="A2181" s="6" t="s">
        <v>873</v>
      </c>
      <c r="B2181" s="6">
        <v>2006</v>
      </c>
      <c r="C2181" s="8">
        <v>44.282014359999998</v>
      </c>
      <c r="D2181" s="8">
        <v>17.3982666226517</v>
      </c>
      <c r="E2181" s="8">
        <f>(C2181+D2181)/2</f>
        <v>30.840140491325847</v>
      </c>
    </row>
    <row r="2182" spans="1:5" x14ac:dyDescent="0.2">
      <c r="A2182" s="6" t="s">
        <v>873</v>
      </c>
      <c r="B2182" s="6">
        <v>2007</v>
      </c>
      <c r="C2182" s="8">
        <v>46.64251745</v>
      </c>
      <c r="D2182" s="8">
        <v>19.1521752112847</v>
      </c>
      <c r="E2182" s="8">
        <f>(C2182+D2182)/2</f>
        <v>32.89734633064235</v>
      </c>
    </row>
    <row r="2183" spans="1:5" x14ac:dyDescent="0.2">
      <c r="A2183" s="6" t="s">
        <v>873</v>
      </c>
      <c r="B2183" s="6">
        <v>2008</v>
      </c>
      <c r="C2183" s="8">
        <v>49.711250020000001</v>
      </c>
      <c r="D2183" s="8">
        <v>20.2798461897439</v>
      </c>
      <c r="E2183" s="8">
        <f>(C2183+D2183)/2</f>
        <v>34.995548104871951</v>
      </c>
    </row>
    <row r="2184" spans="1:5" x14ac:dyDescent="0.2">
      <c r="A2184" s="6" t="s">
        <v>873</v>
      </c>
      <c r="B2184" s="6">
        <v>2009</v>
      </c>
      <c r="C2184" s="8">
        <v>46.452568769999999</v>
      </c>
      <c r="D2184" s="8">
        <v>24.7001002577652</v>
      </c>
      <c r="E2184" s="8">
        <f>(C2184+D2184)/2</f>
        <v>35.5763345138826</v>
      </c>
    </row>
    <row r="2185" spans="1:5" x14ac:dyDescent="0.2">
      <c r="A2185" s="6" t="s">
        <v>873</v>
      </c>
      <c r="B2185" s="6">
        <v>2010</v>
      </c>
      <c r="C2185" s="8">
        <v>48.513149149999997</v>
      </c>
      <c r="D2185" s="8">
        <v>22.508408858653802</v>
      </c>
      <c r="E2185" s="8">
        <f>(C2185+D2185)/2</f>
        <v>35.510779004326899</v>
      </c>
    </row>
    <row r="2186" spans="1:5" x14ac:dyDescent="0.2">
      <c r="A2186" s="6" t="s">
        <v>873</v>
      </c>
      <c r="B2186" s="6">
        <v>2011</v>
      </c>
      <c r="C2186" s="8">
        <v>47.592534520000001</v>
      </c>
      <c r="D2186" s="8">
        <v>23.339779821460301</v>
      </c>
      <c r="E2186" s="8">
        <f>(C2186+D2186)/2</f>
        <v>35.466157170730149</v>
      </c>
    </row>
    <row r="2187" spans="1:5" x14ac:dyDescent="0.2">
      <c r="A2187" s="6" t="s">
        <v>873</v>
      </c>
      <c r="B2187" s="6">
        <v>2012</v>
      </c>
      <c r="C2187" s="8">
        <v>49.588713259999999</v>
      </c>
      <c r="D2187" s="8">
        <v>24.645693598581499</v>
      </c>
      <c r="E2187" s="8">
        <f>(C2187+D2187)/2</f>
        <v>37.117203429290747</v>
      </c>
    </row>
    <row r="2188" spans="1:5" x14ac:dyDescent="0.2">
      <c r="A2188" s="6" t="s">
        <v>873</v>
      </c>
      <c r="B2188" s="6">
        <v>2013</v>
      </c>
      <c r="C2188" s="8">
        <v>50.626493840000002</v>
      </c>
      <c r="D2188" s="8">
        <v>23.611139979935999</v>
      </c>
      <c r="E2188" s="8">
        <f>(C2188+D2188)/2</f>
        <v>37.118816909968004</v>
      </c>
    </row>
    <row r="2189" spans="1:5" x14ac:dyDescent="0.2">
      <c r="A2189" s="6" t="s">
        <v>873</v>
      </c>
      <c r="B2189" s="6">
        <v>2014</v>
      </c>
      <c r="C2189" s="8">
        <v>52.944256379999999</v>
      </c>
      <c r="D2189" s="8">
        <v>23.914408212218898</v>
      </c>
      <c r="E2189" s="8">
        <f>(C2189+D2189)/2</f>
        <v>38.42933229610945</v>
      </c>
    </row>
    <row r="2190" spans="1:5" x14ac:dyDescent="0.2">
      <c r="A2190" s="6" t="s">
        <v>873</v>
      </c>
      <c r="B2190" s="6">
        <v>2015</v>
      </c>
      <c r="C2190" s="8">
        <v>53.5680651308869</v>
      </c>
      <c r="D2190" s="8">
        <v>26.76053380143</v>
      </c>
      <c r="E2190" s="8">
        <f>(C2190+D2190)/2</f>
        <v>40.164299466158454</v>
      </c>
    </row>
    <row r="2191" spans="1:5" x14ac:dyDescent="0.2">
      <c r="A2191" s="6" t="s">
        <v>873</v>
      </c>
      <c r="B2191" s="6">
        <v>2016</v>
      </c>
      <c r="C2191" s="8">
        <v>53.457520511343603</v>
      </c>
      <c r="D2191" s="8">
        <v>27.6572017071198</v>
      </c>
      <c r="E2191" s="8">
        <f>(C2191+D2191)/2</f>
        <v>40.557361109231699</v>
      </c>
    </row>
    <row r="2192" spans="1:5" x14ac:dyDescent="0.2">
      <c r="A2192" s="6" t="s">
        <v>873</v>
      </c>
      <c r="B2192" s="6">
        <v>2017</v>
      </c>
      <c r="C2192" s="8">
        <v>55.089306083433698</v>
      </c>
      <c r="D2192" s="8">
        <v>27.362969736415</v>
      </c>
      <c r="E2192" s="8">
        <f>(C2192+D2192)/2</f>
        <v>41.226137909924347</v>
      </c>
    </row>
    <row r="2193" spans="1:5" x14ac:dyDescent="0.2">
      <c r="A2193" s="6" t="s">
        <v>873</v>
      </c>
      <c r="B2193" s="6">
        <v>2018</v>
      </c>
      <c r="C2193" s="8">
        <v>56.228757726101001</v>
      </c>
      <c r="D2193" s="8">
        <v>28.1938605106367</v>
      </c>
      <c r="E2193" s="8">
        <f>(C2193+D2193)/2</f>
        <v>42.211309118368852</v>
      </c>
    </row>
    <row r="2194" spans="1:5" x14ac:dyDescent="0.2">
      <c r="A2194" s="6" t="s">
        <v>873</v>
      </c>
      <c r="B2194" s="6">
        <v>2019</v>
      </c>
      <c r="C2194" s="8">
        <v>55.792230162413802</v>
      </c>
      <c r="D2194" s="8">
        <v>29.092613249491301</v>
      </c>
      <c r="E2194" s="8">
        <f>(C2194+D2194)/2</f>
        <v>42.442421705952555</v>
      </c>
    </row>
    <row r="2195" spans="1:5" x14ac:dyDescent="0.2">
      <c r="A2195" s="6" t="s">
        <v>874</v>
      </c>
      <c r="B2195" s="6">
        <v>2003</v>
      </c>
      <c r="C2195" s="8">
        <v>34.436444389999998</v>
      </c>
      <c r="D2195" s="8">
        <v>17.418705569299998</v>
      </c>
      <c r="E2195" s="8">
        <f>(C2195+D2195)/2</f>
        <v>25.927574979649997</v>
      </c>
    </row>
    <row r="2196" spans="1:5" x14ac:dyDescent="0.2">
      <c r="A2196" s="6" t="s">
        <v>874</v>
      </c>
      <c r="B2196" s="6">
        <v>2004</v>
      </c>
      <c r="C2196" s="8">
        <v>32.179467279999997</v>
      </c>
      <c r="D2196" s="8">
        <v>20.731185617170802</v>
      </c>
      <c r="E2196" s="8">
        <f>(C2196+D2196)/2</f>
        <v>26.455326448585399</v>
      </c>
    </row>
    <row r="2197" spans="1:5" x14ac:dyDescent="0.2">
      <c r="A2197" s="6" t="s">
        <v>874</v>
      </c>
      <c r="B2197" s="6">
        <v>2005</v>
      </c>
      <c r="C2197" s="8">
        <v>30.316097339999999</v>
      </c>
      <c r="D2197" s="8">
        <v>21.834228716379901</v>
      </c>
      <c r="E2197" s="8">
        <f>(C2197+D2197)/2</f>
        <v>26.075163028189948</v>
      </c>
    </row>
    <row r="2198" spans="1:5" x14ac:dyDescent="0.2">
      <c r="A2198" s="6" t="s">
        <v>874</v>
      </c>
      <c r="B2198" s="6">
        <v>2006</v>
      </c>
      <c r="C2198" s="8">
        <v>30.78827227</v>
      </c>
      <c r="D2198" s="8">
        <v>21.698054998457302</v>
      </c>
      <c r="E2198" s="8">
        <f>(C2198+D2198)/2</f>
        <v>26.243163634228651</v>
      </c>
    </row>
    <row r="2199" spans="1:5" x14ac:dyDescent="0.2">
      <c r="A2199" s="6" t="s">
        <v>874</v>
      </c>
      <c r="B2199" s="6">
        <v>2007</v>
      </c>
      <c r="C2199" s="8">
        <v>31.028474889999998</v>
      </c>
      <c r="D2199" s="8">
        <v>23.720574954384301</v>
      </c>
      <c r="E2199" s="8">
        <f>(C2199+D2199)/2</f>
        <v>27.374524922192151</v>
      </c>
    </row>
    <row r="2200" spans="1:5" x14ac:dyDescent="0.2">
      <c r="A2200" s="6" t="s">
        <v>874</v>
      </c>
      <c r="B2200" s="6">
        <v>2008</v>
      </c>
      <c r="C2200" s="8">
        <v>33.591198230000003</v>
      </c>
      <c r="D2200" s="8">
        <v>26.3647108675958</v>
      </c>
      <c r="E2200" s="8">
        <f>(C2200+D2200)/2</f>
        <v>29.977954548797904</v>
      </c>
    </row>
    <row r="2201" spans="1:5" x14ac:dyDescent="0.2">
      <c r="A2201" s="6" t="s">
        <v>874</v>
      </c>
      <c r="B2201" s="6">
        <v>2009</v>
      </c>
      <c r="C2201" s="8">
        <v>35.362760440000002</v>
      </c>
      <c r="D2201" s="8">
        <v>26.456489125999401</v>
      </c>
      <c r="E2201" s="8">
        <f>(C2201+D2201)/2</f>
        <v>30.9096247829997</v>
      </c>
    </row>
    <row r="2202" spans="1:5" x14ac:dyDescent="0.2">
      <c r="A2202" s="6" t="s">
        <v>874</v>
      </c>
      <c r="B2202" s="6">
        <v>2010</v>
      </c>
      <c r="C2202" s="8">
        <v>36.138705350000002</v>
      </c>
      <c r="D2202" s="8">
        <v>30.590684083883399</v>
      </c>
      <c r="E2202" s="8">
        <f>(C2202+D2202)/2</f>
        <v>33.364694716941699</v>
      </c>
    </row>
    <row r="2203" spans="1:5" x14ac:dyDescent="0.2">
      <c r="A2203" s="6" t="s">
        <v>874</v>
      </c>
      <c r="B2203" s="6">
        <v>2011</v>
      </c>
      <c r="C2203" s="8">
        <v>40.700104160000002</v>
      </c>
      <c r="D2203" s="8">
        <v>25.719293889896999</v>
      </c>
      <c r="E2203" s="8">
        <f>(C2203+D2203)/2</f>
        <v>33.209699024948499</v>
      </c>
    </row>
    <row r="2204" spans="1:5" x14ac:dyDescent="0.2">
      <c r="A2204" s="6" t="s">
        <v>874</v>
      </c>
      <c r="B2204" s="6">
        <v>2012</v>
      </c>
      <c r="C2204" s="8">
        <v>36.633225260000003</v>
      </c>
      <c r="D2204" s="8">
        <v>28.172739206247499</v>
      </c>
      <c r="E2204" s="8">
        <f>(C2204+D2204)/2</f>
        <v>32.402982233123751</v>
      </c>
    </row>
    <row r="2205" spans="1:5" x14ac:dyDescent="0.2">
      <c r="A2205" s="6" t="s">
        <v>874</v>
      </c>
      <c r="B2205" s="6">
        <v>2013</v>
      </c>
      <c r="C2205" s="8">
        <v>39.622455780000003</v>
      </c>
      <c r="D2205" s="8">
        <v>29.182604270885701</v>
      </c>
      <c r="E2205" s="8">
        <f>(C2205+D2205)/2</f>
        <v>34.40253002544285</v>
      </c>
    </row>
    <row r="2206" spans="1:5" x14ac:dyDescent="0.2">
      <c r="A2206" s="6" t="s">
        <v>874</v>
      </c>
      <c r="B2206" s="6">
        <v>2014</v>
      </c>
      <c r="C2206" s="8">
        <v>40.013318630000001</v>
      </c>
      <c r="D2206" s="8">
        <v>28.067425910903701</v>
      </c>
      <c r="E2206" s="8">
        <f>(C2206+D2206)/2</f>
        <v>34.040372270451854</v>
      </c>
    </row>
    <row r="2207" spans="1:5" x14ac:dyDescent="0.2">
      <c r="A2207" s="6" t="s">
        <v>874</v>
      </c>
      <c r="B2207" s="6">
        <v>2015</v>
      </c>
      <c r="C2207" s="8">
        <v>42.686061809999998</v>
      </c>
      <c r="D2207" s="8">
        <v>28.798432908432499</v>
      </c>
      <c r="E2207" s="8">
        <f>(C2207+D2207)/2</f>
        <v>35.74224735921625</v>
      </c>
    </row>
    <row r="2208" spans="1:5" x14ac:dyDescent="0.2">
      <c r="A2208" s="6" t="s">
        <v>874</v>
      </c>
      <c r="B2208" s="6">
        <v>2016</v>
      </c>
      <c r="C2208" s="8">
        <v>44.5203468992365</v>
      </c>
      <c r="D2208" s="8">
        <v>30.312188187191801</v>
      </c>
      <c r="E2208" s="8">
        <f>(C2208+D2208)/2</f>
        <v>37.416267543214147</v>
      </c>
    </row>
    <row r="2209" spans="1:5" x14ac:dyDescent="0.2">
      <c r="A2209" s="6" t="s">
        <v>874</v>
      </c>
      <c r="B2209" s="6">
        <v>2017</v>
      </c>
      <c r="C2209" s="8">
        <v>45.494563737656399</v>
      </c>
      <c r="D2209" s="8">
        <v>31.602588207227399</v>
      </c>
      <c r="E2209" s="8">
        <f>(C2209+D2209)/2</f>
        <v>38.548575972441895</v>
      </c>
    </row>
    <row r="2210" spans="1:5" x14ac:dyDescent="0.2">
      <c r="A2210" s="6" t="s">
        <v>874</v>
      </c>
      <c r="B2210" s="6">
        <v>2018</v>
      </c>
      <c r="C2210" s="8">
        <v>47.060831761604902</v>
      </c>
      <c r="D2210" s="8">
        <v>33.494700318188201</v>
      </c>
      <c r="E2210" s="8">
        <f>(C2210+D2210)/2</f>
        <v>40.277766039896548</v>
      </c>
    </row>
    <row r="2211" spans="1:5" x14ac:dyDescent="0.2">
      <c r="A2211" s="6" t="s">
        <v>874</v>
      </c>
      <c r="B2211" s="6">
        <v>2019</v>
      </c>
      <c r="C2211" s="8">
        <v>46.624304197917702</v>
      </c>
      <c r="D2211" s="8">
        <v>35.734644498724599</v>
      </c>
      <c r="E2211" s="8">
        <f>(C2211+D2211)/2</f>
        <v>41.179474348321151</v>
      </c>
    </row>
    <row r="2212" spans="1:5" x14ac:dyDescent="0.2">
      <c r="A2212" s="6" t="s">
        <v>875</v>
      </c>
      <c r="B2212" s="6">
        <v>2003</v>
      </c>
      <c r="C2212" s="8">
        <v>55.138459672481197</v>
      </c>
      <c r="D2212" s="8">
        <v>18.8626858116492</v>
      </c>
      <c r="E2212" s="8">
        <f>(C2212+D2212)/2</f>
        <v>37.000572742065202</v>
      </c>
    </row>
    <row r="2213" spans="1:5" x14ac:dyDescent="0.2">
      <c r="A2213" s="6" t="s">
        <v>875</v>
      </c>
      <c r="B2213" s="6">
        <v>2004</v>
      </c>
      <c r="C2213" s="8">
        <v>56.247216905118997</v>
      </c>
      <c r="D2213" s="8">
        <v>21.257985897548199</v>
      </c>
      <c r="E2213" s="8">
        <f>(C2213+D2213)/2</f>
        <v>38.7526014013336</v>
      </c>
    </row>
    <row r="2214" spans="1:5" x14ac:dyDescent="0.2">
      <c r="A2214" s="6" t="s">
        <v>875</v>
      </c>
      <c r="B2214" s="6">
        <v>2005</v>
      </c>
      <c r="C2214" s="8">
        <v>51.943035058058797</v>
      </c>
      <c r="D2214" s="8">
        <v>22.0003290178527</v>
      </c>
      <c r="E2214" s="8">
        <f>(C2214+D2214)/2</f>
        <v>36.971682037955745</v>
      </c>
    </row>
    <row r="2215" spans="1:5" x14ac:dyDescent="0.2">
      <c r="A2215" s="6" t="s">
        <v>875</v>
      </c>
      <c r="B2215" s="6">
        <v>2006</v>
      </c>
      <c r="C2215" s="8">
        <v>51.860747959673198</v>
      </c>
      <c r="D2215" s="8">
        <v>23.911187629585498</v>
      </c>
      <c r="E2215" s="8">
        <f>(C2215+D2215)/2</f>
        <v>37.885967794629352</v>
      </c>
    </row>
    <row r="2216" spans="1:5" x14ac:dyDescent="0.2">
      <c r="A2216" s="6" t="s">
        <v>875</v>
      </c>
      <c r="B2216" s="6">
        <v>2007</v>
      </c>
      <c r="C2216" s="8">
        <v>55.044193270159703</v>
      </c>
      <c r="D2216" s="8">
        <v>21.719652124619099</v>
      </c>
      <c r="E2216" s="8">
        <f>(C2216+D2216)/2</f>
        <v>38.381922697389399</v>
      </c>
    </row>
    <row r="2217" spans="1:5" x14ac:dyDescent="0.2">
      <c r="A2217" s="6" t="s">
        <v>875</v>
      </c>
      <c r="B2217" s="6">
        <v>2008</v>
      </c>
      <c r="C2217" s="8">
        <v>56.159206895511602</v>
      </c>
      <c r="D2217" s="8">
        <v>22.654780519418001</v>
      </c>
      <c r="E2217" s="8">
        <f>(C2217+D2217)/2</f>
        <v>39.4069937074648</v>
      </c>
    </row>
    <row r="2218" spans="1:5" x14ac:dyDescent="0.2">
      <c r="A2218" s="6" t="s">
        <v>875</v>
      </c>
      <c r="B2218" s="6">
        <v>2009</v>
      </c>
      <c r="C2218" s="8">
        <v>46.489645922048503</v>
      </c>
      <c r="D2218" s="8">
        <v>22.423046340667799</v>
      </c>
      <c r="E2218" s="8">
        <f>(C2218+D2218)/2</f>
        <v>34.456346131358153</v>
      </c>
    </row>
    <row r="2219" spans="1:5" x14ac:dyDescent="0.2">
      <c r="A2219" s="6" t="s">
        <v>875</v>
      </c>
      <c r="B2219" s="6">
        <v>2010</v>
      </c>
      <c r="C2219" s="8">
        <v>46.315769937085001</v>
      </c>
      <c r="D2219" s="8">
        <v>23.690704645228902</v>
      </c>
      <c r="E2219" s="8">
        <f>(C2219+D2219)/2</f>
        <v>35.00323729115695</v>
      </c>
    </row>
    <row r="2220" spans="1:5" x14ac:dyDescent="0.2">
      <c r="A2220" s="6" t="s">
        <v>875</v>
      </c>
      <c r="B2220" s="6">
        <v>2011</v>
      </c>
      <c r="C2220" s="8">
        <v>47.783149438385301</v>
      </c>
      <c r="D2220" s="8">
        <v>24.395985370907098</v>
      </c>
      <c r="E2220" s="8">
        <f>(C2220+D2220)/2</f>
        <v>36.089567404646203</v>
      </c>
    </row>
    <row r="2221" spans="1:5" x14ac:dyDescent="0.2">
      <c r="A2221" s="6" t="s">
        <v>875</v>
      </c>
      <c r="B2221" s="6">
        <v>2012</v>
      </c>
      <c r="C2221" s="8">
        <v>53.147290877283403</v>
      </c>
      <c r="D2221" s="8">
        <v>25.700180106288901</v>
      </c>
      <c r="E2221" s="8">
        <f>(C2221+D2221)/2</f>
        <v>39.423735491786154</v>
      </c>
    </row>
    <row r="2222" spans="1:5" x14ac:dyDescent="0.2">
      <c r="A2222" s="6" t="s">
        <v>875</v>
      </c>
      <c r="B2222" s="6">
        <v>2013</v>
      </c>
      <c r="C2222" s="8">
        <v>61.983926260053401</v>
      </c>
      <c r="D2222" s="8">
        <v>26.8214769350948</v>
      </c>
      <c r="E2222" s="8">
        <f>(C2222+D2222)/2</f>
        <v>44.402701597574101</v>
      </c>
    </row>
    <row r="2223" spans="1:5" x14ac:dyDescent="0.2">
      <c r="A2223" s="6" t="s">
        <v>875</v>
      </c>
      <c r="B2223" s="6">
        <v>2014</v>
      </c>
      <c r="C2223" s="8">
        <v>63.689126550953198</v>
      </c>
      <c r="D2223" s="8">
        <v>27.889286694122202</v>
      </c>
      <c r="E2223" s="8">
        <f>(C2223+D2223)/2</f>
        <v>45.789206622537698</v>
      </c>
    </row>
    <row r="2224" spans="1:5" x14ac:dyDescent="0.2">
      <c r="A2224" s="6" t="s">
        <v>875</v>
      </c>
      <c r="B2224" s="6">
        <v>2015</v>
      </c>
      <c r="C2224" s="8">
        <v>66.009563514225505</v>
      </c>
      <c r="D2224" s="8">
        <v>29.545201498408701</v>
      </c>
      <c r="E2224" s="8">
        <f>(C2224+D2224)/2</f>
        <v>47.777382506317103</v>
      </c>
    </row>
    <row r="2225" spans="1:5" x14ac:dyDescent="0.2">
      <c r="A2225" s="6" t="s">
        <v>875</v>
      </c>
      <c r="B2225" s="6">
        <v>2016</v>
      </c>
      <c r="C2225" s="8">
        <v>71.9392028985541</v>
      </c>
      <c r="D2225" s="8">
        <v>30.7056084069288</v>
      </c>
      <c r="E2225" s="8">
        <f>(C2225+D2225)/2</f>
        <v>51.322405652741452</v>
      </c>
    </row>
    <row r="2226" spans="1:5" x14ac:dyDescent="0.2">
      <c r="A2226" s="6" t="s">
        <v>875</v>
      </c>
      <c r="B2226" s="6">
        <v>2017</v>
      </c>
      <c r="C2226" s="8">
        <v>73.723496891927397</v>
      </c>
      <c r="D2226" s="8">
        <v>31.7601941194959</v>
      </c>
      <c r="E2226" s="8">
        <f>(C2226+D2226)/2</f>
        <v>52.741845505711652</v>
      </c>
    </row>
    <row r="2227" spans="1:5" x14ac:dyDescent="0.2">
      <c r="A2227" s="6" t="s">
        <v>875</v>
      </c>
      <c r="B2227" s="6">
        <v>2018</v>
      </c>
      <c r="C2227" s="8">
        <v>76.459118811977305</v>
      </c>
      <c r="D2227" s="8">
        <v>33.085583242834097</v>
      </c>
      <c r="E2227" s="8">
        <f>(C2227+D2227)/2</f>
        <v>54.772351027405705</v>
      </c>
    </row>
    <row r="2228" spans="1:5" x14ac:dyDescent="0.2">
      <c r="A2228" s="6" t="s">
        <v>875</v>
      </c>
      <c r="B2228" s="6">
        <v>2019</v>
      </c>
      <c r="C2228" s="8">
        <v>76.459118811977305</v>
      </c>
      <c r="D2228" s="8">
        <v>35.474204752343603</v>
      </c>
      <c r="E2228" s="8">
        <f>(C2228+D2228)/2</f>
        <v>55.966661782160458</v>
      </c>
    </row>
    <row r="2229" spans="1:5" x14ac:dyDescent="0.2">
      <c r="A2229" s="6" t="s">
        <v>876</v>
      </c>
      <c r="B2229" s="6">
        <v>2003</v>
      </c>
      <c r="C2229" s="8">
        <v>23.933197010000001</v>
      </c>
      <c r="D2229" s="8">
        <v>28.1987322966067</v>
      </c>
      <c r="E2229" s="8">
        <f>(C2229+D2229)/2</f>
        <v>26.06596465330335</v>
      </c>
    </row>
    <row r="2230" spans="1:5" x14ac:dyDescent="0.2">
      <c r="A2230" s="6" t="s">
        <v>876</v>
      </c>
      <c r="B2230" s="6">
        <v>2004</v>
      </c>
      <c r="C2230" s="8">
        <v>23.564491310000001</v>
      </c>
      <c r="D2230" s="8">
        <v>28.4883002893697</v>
      </c>
      <c r="E2230" s="8">
        <f>(C2230+D2230)/2</f>
        <v>26.026395799684849</v>
      </c>
    </row>
    <row r="2231" spans="1:5" x14ac:dyDescent="0.2">
      <c r="A2231" s="6" t="s">
        <v>876</v>
      </c>
      <c r="B2231" s="6">
        <v>2005</v>
      </c>
      <c r="C2231" s="8">
        <v>21.877066790000001</v>
      </c>
      <c r="D2231" s="8">
        <v>29.5495128216238</v>
      </c>
      <c r="E2231" s="8">
        <f>(C2231+D2231)/2</f>
        <v>25.7132898058119</v>
      </c>
    </row>
    <row r="2232" spans="1:5" x14ac:dyDescent="0.2">
      <c r="A2232" s="6" t="s">
        <v>876</v>
      </c>
      <c r="B2232" s="6">
        <v>2006</v>
      </c>
      <c r="C2232" s="8">
        <v>20.798093829999999</v>
      </c>
      <c r="D2232" s="8">
        <v>30.5147433692517</v>
      </c>
      <c r="E2232" s="8">
        <f>(C2232+D2232)/2</f>
        <v>25.656418599625852</v>
      </c>
    </row>
    <row r="2233" spans="1:5" x14ac:dyDescent="0.2">
      <c r="A2233" s="6" t="s">
        <v>876</v>
      </c>
      <c r="B2233" s="6">
        <v>2007</v>
      </c>
      <c r="C2233" s="8">
        <v>26.554909380000002</v>
      </c>
      <c r="D2233" s="8">
        <v>33.164211327479997</v>
      </c>
      <c r="E2233" s="8">
        <f>(C2233+D2233)/2</f>
        <v>29.859560353740001</v>
      </c>
    </row>
    <row r="2234" spans="1:5" x14ac:dyDescent="0.2">
      <c r="A2234" s="6" t="s">
        <v>876</v>
      </c>
      <c r="B2234" s="6">
        <v>2008</v>
      </c>
      <c r="C2234" s="8">
        <v>35.419556819999997</v>
      </c>
      <c r="D2234" s="8">
        <v>34.328167694382302</v>
      </c>
      <c r="E2234" s="8">
        <f>(C2234+D2234)/2</f>
        <v>34.873862257191149</v>
      </c>
    </row>
    <row r="2235" spans="1:5" x14ac:dyDescent="0.2">
      <c r="A2235" s="6" t="s">
        <v>876</v>
      </c>
      <c r="B2235" s="6">
        <v>2009</v>
      </c>
      <c r="C2235" s="8">
        <v>36.639981059999997</v>
      </c>
      <c r="D2235" s="8">
        <v>35.1276323669532</v>
      </c>
      <c r="E2235" s="8">
        <f>(C2235+D2235)/2</f>
        <v>35.883806713476602</v>
      </c>
    </row>
    <row r="2236" spans="1:5" x14ac:dyDescent="0.2">
      <c r="A2236" s="6" t="s">
        <v>876</v>
      </c>
      <c r="B2236" s="6">
        <v>2010</v>
      </c>
      <c r="C2236" s="8">
        <v>37.908923620000003</v>
      </c>
      <c r="D2236" s="8">
        <v>35.520437117695103</v>
      </c>
      <c r="E2236" s="8">
        <f>(C2236+D2236)/2</f>
        <v>36.714680368847553</v>
      </c>
    </row>
    <row r="2237" spans="1:5" x14ac:dyDescent="0.2">
      <c r="A2237" s="6" t="s">
        <v>876</v>
      </c>
      <c r="B2237" s="6">
        <v>2011</v>
      </c>
      <c r="C2237" s="8">
        <v>32.263300610000002</v>
      </c>
      <c r="D2237" s="8">
        <v>38.350556086683902</v>
      </c>
      <c r="E2237" s="8">
        <f>(C2237+D2237)/2</f>
        <v>35.306928348341955</v>
      </c>
    </row>
    <row r="2238" spans="1:5" x14ac:dyDescent="0.2">
      <c r="A2238" s="6" t="s">
        <v>876</v>
      </c>
      <c r="B2238" s="6">
        <v>2012</v>
      </c>
      <c r="C2238" s="8">
        <v>41.749696640000003</v>
      </c>
      <c r="D2238" s="8">
        <v>39.596818675902902</v>
      </c>
      <c r="E2238" s="8">
        <f>(C2238+D2238)/2</f>
        <v>40.673257657951453</v>
      </c>
    </row>
    <row r="2239" spans="1:5" x14ac:dyDescent="0.2">
      <c r="A2239" s="6" t="s">
        <v>876</v>
      </c>
      <c r="B2239" s="6">
        <v>2013</v>
      </c>
      <c r="C2239" s="8">
        <v>44.672481339999997</v>
      </c>
      <c r="D2239" s="8">
        <v>39.455661241034498</v>
      </c>
      <c r="E2239" s="8">
        <f>(C2239+D2239)/2</f>
        <v>42.064071290517248</v>
      </c>
    </row>
    <row r="2240" spans="1:5" x14ac:dyDescent="0.2">
      <c r="A2240" s="6" t="s">
        <v>876</v>
      </c>
      <c r="B2240" s="6">
        <v>2014</v>
      </c>
      <c r="C2240" s="8">
        <v>48.15705921</v>
      </c>
      <c r="D2240" s="8">
        <v>42.944263141854798</v>
      </c>
      <c r="E2240" s="8">
        <f>(C2240+D2240)/2</f>
        <v>45.550661175927402</v>
      </c>
    </row>
    <row r="2241" spans="1:5" x14ac:dyDescent="0.2">
      <c r="A2241" s="6" t="s">
        <v>876</v>
      </c>
      <c r="B2241" s="6">
        <v>2015</v>
      </c>
      <c r="C2241" s="8">
        <v>51.12996699</v>
      </c>
      <c r="D2241" s="8">
        <v>43.892450278639203</v>
      </c>
      <c r="E2241" s="8">
        <f>(C2241+D2241)/2</f>
        <v>47.511208634319601</v>
      </c>
    </row>
    <row r="2242" spans="1:5" x14ac:dyDescent="0.2">
      <c r="A2242" s="6" t="s">
        <v>876</v>
      </c>
      <c r="B2242" s="6">
        <v>2016</v>
      </c>
      <c r="C2242" s="8">
        <v>53.847823679999998</v>
      </c>
      <c r="D2242" s="8">
        <v>45.8111555257886</v>
      </c>
      <c r="E2242" s="8">
        <f>(C2242+D2242)/2</f>
        <v>49.829489602894299</v>
      </c>
    </row>
    <row r="2243" spans="1:5" x14ac:dyDescent="0.2">
      <c r="A2243" s="6" t="s">
        <v>876</v>
      </c>
      <c r="B2243" s="6">
        <v>2017</v>
      </c>
      <c r="C2243" s="8">
        <v>55.263918789301698</v>
      </c>
      <c r="D2243" s="8">
        <v>48.798167879630498</v>
      </c>
      <c r="E2243" s="8">
        <f>(C2243+D2243)/2</f>
        <v>52.031043334466098</v>
      </c>
    </row>
    <row r="2244" spans="1:5" x14ac:dyDescent="0.2">
      <c r="A2244" s="6" t="s">
        <v>876</v>
      </c>
      <c r="B2244" s="6">
        <v>2018</v>
      </c>
      <c r="C2244" s="8">
        <v>55.673503145374298</v>
      </c>
      <c r="D2244" s="8">
        <v>50.418860109005898</v>
      </c>
      <c r="E2244" s="8">
        <f>(C2244+D2244)/2</f>
        <v>53.046181627190094</v>
      </c>
    </row>
    <row r="2245" spans="1:5" x14ac:dyDescent="0.2">
      <c r="A2245" s="6" t="s">
        <v>876</v>
      </c>
      <c r="B2245" s="6">
        <v>2019</v>
      </c>
      <c r="C2245" s="8">
        <v>60.319852254040299</v>
      </c>
      <c r="D2245" s="8">
        <v>51.570651362375102</v>
      </c>
      <c r="E2245" s="8">
        <f>(C2245+D2245)/2</f>
        <v>55.945251808207701</v>
      </c>
    </row>
    <row r="2246" spans="1:5" x14ac:dyDescent="0.2">
      <c r="A2246" s="6" t="s">
        <v>877</v>
      </c>
      <c r="B2246" s="6">
        <v>2003</v>
      </c>
      <c r="C2246" s="8">
        <v>28.37010364</v>
      </c>
      <c r="D2246" s="8">
        <v>23.946577785520201</v>
      </c>
      <c r="E2246" s="8">
        <f>(C2246+D2246)/2</f>
        <v>26.158340712760101</v>
      </c>
    </row>
    <row r="2247" spans="1:5" x14ac:dyDescent="0.2">
      <c r="A2247" s="6" t="s">
        <v>877</v>
      </c>
      <c r="B2247" s="6">
        <v>2004</v>
      </c>
      <c r="C2247" s="8">
        <v>27.929574800000001</v>
      </c>
      <c r="D2247" s="8">
        <v>25.054657400745</v>
      </c>
      <c r="E2247" s="8">
        <f>(C2247+D2247)/2</f>
        <v>26.492116100372499</v>
      </c>
    </row>
    <row r="2248" spans="1:5" x14ac:dyDescent="0.2">
      <c r="A2248" s="6" t="s">
        <v>877</v>
      </c>
      <c r="B2248" s="6">
        <v>2005</v>
      </c>
      <c r="C2248" s="8">
        <v>29.11932401</v>
      </c>
      <c r="D2248" s="8">
        <v>23.645209298522399</v>
      </c>
      <c r="E2248" s="8">
        <f>(C2248+D2248)/2</f>
        <v>26.382266654261201</v>
      </c>
    </row>
    <row r="2249" spans="1:5" x14ac:dyDescent="0.2">
      <c r="A2249" s="6" t="s">
        <v>877</v>
      </c>
      <c r="B2249" s="6">
        <v>2006</v>
      </c>
      <c r="C2249" s="8">
        <v>29.741061460000001</v>
      </c>
      <c r="D2249" s="8">
        <v>23.9870069768712</v>
      </c>
      <c r="E2249" s="8">
        <f>(C2249+D2249)/2</f>
        <v>26.864034218435599</v>
      </c>
    </row>
    <row r="2250" spans="1:5" x14ac:dyDescent="0.2">
      <c r="A2250" s="6" t="s">
        <v>877</v>
      </c>
      <c r="B2250" s="6">
        <v>2007</v>
      </c>
      <c r="C2250" s="8">
        <v>31.068005450000001</v>
      </c>
      <c r="D2250" s="8">
        <v>24.395908434866001</v>
      </c>
      <c r="E2250" s="8">
        <f>(C2250+D2250)/2</f>
        <v>27.731956942433001</v>
      </c>
    </row>
    <row r="2251" spans="1:5" x14ac:dyDescent="0.2">
      <c r="A2251" s="6" t="s">
        <v>877</v>
      </c>
      <c r="B2251" s="6">
        <v>2008</v>
      </c>
      <c r="C2251" s="8">
        <v>34.055602579999999</v>
      </c>
      <c r="D2251" s="8">
        <v>25.229130814483799</v>
      </c>
      <c r="E2251" s="8">
        <f>(C2251+D2251)/2</f>
        <v>29.642366697241897</v>
      </c>
    </row>
    <row r="2252" spans="1:5" x14ac:dyDescent="0.2">
      <c r="A2252" s="6" t="s">
        <v>877</v>
      </c>
      <c r="B2252" s="6">
        <v>2009</v>
      </c>
      <c r="C2252" s="8">
        <v>33.93055588</v>
      </c>
      <c r="D2252" s="8">
        <v>25.1698935366272</v>
      </c>
      <c r="E2252" s="8">
        <f>(C2252+D2252)/2</f>
        <v>29.5502247083136</v>
      </c>
    </row>
    <row r="2253" spans="1:5" x14ac:dyDescent="0.2">
      <c r="A2253" s="6" t="s">
        <v>877</v>
      </c>
      <c r="B2253" s="6">
        <v>2010</v>
      </c>
      <c r="C2253" s="8">
        <v>35.9532229</v>
      </c>
      <c r="D2253" s="8">
        <v>28.9589783749703</v>
      </c>
      <c r="E2253" s="8">
        <f>(C2253+D2253)/2</f>
        <v>32.45610063748515</v>
      </c>
    </row>
    <row r="2254" spans="1:5" x14ac:dyDescent="0.2">
      <c r="A2254" s="6" t="s">
        <v>877</v>
      </c>
      <c r="B2254" s="6">
        <v>2011</v>
      </c>
      <c r="C2254" s="8">
        <v>36.270788140000001</v>
      </c>
      <c r="D2254" s="8">
        <v>29.696792866717999</v>
      </c>
      <c r="E2254" s="8">
        <f>(C2254+D2254)/2</f>
        <v>32.983790503359003</v>
      </c>
    </row>
    <row r="2255" spans="1:5" x14ac:dyDescent="0.2">
      <c r="A2255" s="6" t="s">
        <v>877</v>
      </c>
      <c r="B2255" s="6">
        <v>2012</v>
      </c>
      <c r="C2255" s="8">
        <v>37.12559778</v>
      </c>
      <c r="D2255" s="8">
        <v>30.441281938301302</v>
      </c>
      <c r="E2255" s="8">
        <f>(C2255+D2255)/2</f>
        <v>33.783439859150647</v>
      </c>
    </row>
    <row r="2256" spans="1:5" x14ac:dyDescent="0.2">
      <c r="A2256" s="6" t="s">
        <v>877</v>
      </c>
      <c r="B2256" s="6">
        <v>2013</v>
      </c>
      <c r="C2256" s="8">
        <v>38.241619249999999</v>
      </c>
      <c r="D2256" s="8">
        <v>30.612321218006599</v>
      </c>
      <c r="E2256" s="8">
        <f>(C2256+D2256)/2</f>
        <v>34.426970234003299</v>
      </c>
    </row>
    <row r="2257" spans="1:5" x14ac:dyDescent="0.2">
      <c r="A2257" s="6" t="s">
        <v>877</v>
      </c>
      <c r="B2257" s="6">
        <v>2014</v>
      </c>
      <c r="C2257" s="8">
        <v>39.424571309999997</v>
      </c>
      <c r="D2257" s="8">
        <v>33.163344324186497</v>
      </c>
      <c r="E2257" s="8">
        <f>(C2257+D2257)/2</f>
        <v>36.293957817093244</v>
      </c>
    </row>
    <row r="2258" spans="1:5" x14ac:dyDescent="0.2">
      <c r="A2258" s="6" t="s">
        <v>877</v>
      </c>
      <c r="B2258" s="6">
        <v>2015</v>
      </c>
      <c r="C2258" s="8">
        <v>39.400689300000003</v>
      </c>
      <c r="D2258" s="8">
        <v>34.454704081914699</v>
      </c>
      <c r="E2258" s="8">
        <f>(C2258+D2258)/2</f>
        <v>36.927696690957347</v>
      </c>
    </row>
    <row r="2259" spans="1:5" x14ac:dyDescent="0.2">
      <c r="A2259" s="6" t="s">
        <v>877</v>
      </c>
      <c r="B2259" s="6">
        <v>2016</v>
      </c>
      <c r="C2259" s="8">
        <v>40.320655080000002</v>
      </c>
      <c r="D2259" s="8">
        <v>35.793461116247897</v>
      </c>
      <c r="E2259" s="8">
        <f>(C2259+D2259)/2</f>
        <v>38.057058098123946</v>
      </c>
    </row>
    <row r="2260" spans="1:5" x14ac:dyDescent="0.2">
      <c r="A2260" s="6" t="s">
        <v>877</v>
      </c>
      <c r="B2260" s="6">
        <v>2017</v>
      </c>
      <c r="C2260" s="8">
        <v>41.002114268335198</v>
      </c>
      <c r="D2260" s="8">
        <v>36.025070407571903</v>
      </c>
      <c r="E2260" s="8">
        <f>(C2260+D2260)/2</f>
        <v>38.513592337953554</v>
      </c>
    </row>
    <row r="2261" spans="1:5" x14ac:dyDescent="0.2">
      <c r="A2261" s="6" t="s">
        <v>877</v>
      </c>
      <c r="B2261" s="6">
        <v>2018</v>
      </c>
      <c r="C2261" s="8">
        <v>41.258267250090199</v>
      </c>
      <c r="D2261" s="8">
        <v>38.809061454523402</v>
      </c>
      <c r="E2261" s="8">
        <f>(C2261+D2261)/2</f>
        <v>40.033664352306801</v>
      </c>
    </row>
    <row r="2262" spans="1:5" x14ac:dyDescent="0.2">
      <c r="A2262" s="6" t="s">
        <v>877</v>
      </c>
      <c r="B2262" s="6">
        <v>2019</v>
      </c>
      <c r="C2262" s="8">
        <v>40.821739686402999</v>
      </c>
      <c r="D2262" s="8">
        <v>41.1250996384899</v>
      </c>
      <c r="E2262" s="8">
        <f>(C2262+D2262)/2</f>
        <v>40.973419662446446</v>
      </c>
    </row>
    <row r="2263" spans="1:5" x14ac:dyDescent="0.2">
      <c r="A2263" s="6" t="s">
        <v>878</v>
      </c>
      <c r="B2263" s="6">
        <v>2003</v>
      </c>
      <c r="C2263" s="7">
        <v>34.686920763200803</v>
      </c>
      <c r="D2263" s="8">
        <v>18.943220732066301</v>
      </c>
      <c r="E2263" s="8">
        <f>(C2263+D2263)/2</f>
        <v>26.815070747633552</v>
      </c>
    </row>
    <row r="2264" spans="1:5" x14ac:dyDescent="0.2">
      <c r="A2264" s="6" t="s">
        <v>878</v>
      </c>
      <c r="B2264" s="6">
        <v>2004</v>
      </c>
      <c r="C2264" s="8">
        <v>34.686920763200803</v>
      </c>
      <c r="D2264" s="8">
        <v>19.000322587519999</v>
      </c>
      <c r="E2264" s="8">
        <f>(C2264+D2264)/2</f>
        <v>26.843621675360403</v>
      </c>
    </row>
    <row r="2265" spans="1:5" x14ac:dyDescent="0.2">
      <c r="A2265" s="6" t="s">
        <v>878</v>
      </c>
      <c r="B2265" s="6">
        <v>2005</v>
      </c>
      <c r="C2265" s="8">
        <v>33.143331498813097</v>
      </c>
      <c r="D2265" s="8">
        <v>19.182778777947998</v>
      </c>
      <c r="E2265" s="8">
        <f>(C2265+D2265)/2</f>
        <v>26.16305513838055</v>
      </c>
    </row>
    <row r="2266" spans="1:5" x14ac:dyDescent="0.2">
      <c r="A2266" s="6" t="s">
        <v>878</v>
      </c>
      <c r="B2266" s="6">
        <v>2006</v>
      </c>
      <c r="C2266" s="8">
        <v>30.881565703522799</v>
      </c>
      <c r="D2266" s="8">
        <v>20.5295215704699</v>
      </c>
      <c r="E2266" s="8">
        <f>(C2266+D2266)/2</f>
        <v>25.705543636996349</v>
      </c>
    </row>
    <row r="2267" spans="1:5" x14ac:dyDescent="0.2">
      <c r="A2267" s="6" t="s">
        <v>878</v>
      </c>
      <c r="B2267" s="6">
        <v>2007</v>
      </c>
      <c r="C2267" s="8">
        <v>31.333945323864398</v>
      </c>
      <c r="D2267" s="8">
        <v>23.757792436045101</v>
      </c>
      <c r="E2267" s="8">
        <f>(C2267+D2267)/2</f>
        <v>27.54586887995475</v>
      </c>
    </row>
    <row r="2268" spans="1:5" x14ac:dyDescent="0.2">
      <c r="A2268" s="6" t="s">
        <v>878</v>
      </c>
      <c r="B2268" s="6">
        <v>2008</v>
      </c>
      <c r="C2268" s="8">
        <v>34.048767292295501</v>
      </c>
      <c r="D2268" s="8">
        <v>26.260720893164901</v>
      </c>
      <c r="E2268" s="8">
        <f>(C2268+D2268)/2</f>
        <v>30.154744092730201</v>
      </c>
    </row>
    <row r="2269" spans="1:5" x14ac:dyDescent="0.2">
      <c r="A2269" s="6" t="s">
        <v>878</v>
      </c>
      <c r="B2269" s="6">
        <v>2009</v>
      </c>
      <c r="C2269" s="8">
        <v>33.460996453995698</v>
      </c>
      <c r="D2269" s="8">
        <v>23.118224894499701</v>
      </c>
      <c r="E2269" s="8">
        <f>(C2269+D2269)/2</f>
        <v>28.289610674247697</v>
      </c>
    </row>
    <row r="2270" spans="1:5" x14ac:dyDescent="0.2">
      <c r="A2270" s="6" t="s">
        <v>878</v>
      </c>
      <c r="B2270" s="6">
        <v>2010</v>
      </c>
      <c r="C2270" s="8">
        <v>29.678452261553701</v>
      </c>
      <c r="D2270" s="8">
        <v>30.9367284194213</v>
      </c>
      <c r="E2270" s="8">
        <f>(C2270+D2270)/2</f>
        <v>30.307590340487501</v>
      </c>
    </row>
    <row r="2271" spans="1:5" x14ac:dyDescent="0.2">
      <c r="A2271" s="6" t="s">
        <v>878</v>
      </c>
      <c r="B2271" s="6">
        <v>2011</v>
      </c>
      <c r="C2271" s="8">
        <v>21.856010207446701</v>
      </c>
      <c r="D2271" s="8">
        <v>28.583261633720699</v>
      </c>
      <c r="E2271" s="8">
        <f>(C2271+D2271)/2</f>
        <v>25.219635920583698</v>
      </c>
    </row>
    <row r="2272" spans="1:5" x14ac:dyDescent="0.2">
      <c r="A2272" s="6" t="s">
        <v>878</v>
      </c>
      <c r="B2272" s="6">
        <v>2012</v>
      </c>
      <c r="C2272" s="8">
        <v>29.933784972280499</v>
      </c>
      <c r="D2272" s="8">
        <v>30.320740160065501</v>
      </c>
      <c r="E2272" s="8">
        <f>(C2272+D2272)/2</f>
        <v>30.127262566173002</v>
      </c>
    </row>
    <row r="2273" spans="1:5" x14ac:dyDescent="0.2">
      <c r="A2273" s="6" t="s">
        <v>878</v>
      </c>
      <c r="B2273" s="6">
        <v>2013</v>
      </c>
      <c r="C2273" s="8">
        <v>30.308366504006699</v>
      </c>
      <c r="D2273" s="8">
        <v>28.004688545217199</v>
      </c>
      <c r="E2273" s="8">
        <f>(C2273+D2273)/2</f>
        <v>29.156527524611949</v>
      </c>
    </row>
    <row r="2274" spans="1:5" x14ac:dyDescent="0.2">
      <c r="A2274" s="6" t="s">
        <v>878</v>
      </c>
      <c r="B2274" s="6">
        <v>2014</v>
      </c>
      <c r="C2274" s="8">
        <v>32.884448574007102</v>
      </c>
      <c r="D2274" s="8">
        <v>28.338750980679102</v>
      </c>
      <c r="E2274" s="8">
        <f>(C2274+D2274)/2</f>
        <v>30.611599777343102</v>
      </c>
    </row>
    <row r="2275" spans="1:5" x14ac:dyDescent="0.2">
      <c r="A2275" s="6" t="s">
        <v>878</v>
      </c>
      <c r="B2275" s="6">
        <v>2015</v>
      </c>
      <c r="C2275" s="8">
        <v>32.564274895868202</v>
      </c>
      <c r="D2275" s="8">
        <v>28.9132645705117</v>
      </c>
      <c r="E2275" s="8">
        <f>(C2275+D2275)/2</f>
        <v>30.738769733189951</v>
      </c>
    </row>
    <row r="2276" spans="1:5" x14ac:dyDescent="0.2">
      <c r="A2276" s="6" t="s">
        <v>878</v>
      </c>
      <c r="B2276" s="6">
        <v>2016</v>
      </c>
      <c r="C2276" s="8">
        <v>34.323540068510802</v>
      </c>
      <c r="D2276" s="8">
        <v>29.270923011351801</v>
      </c>
      <c r="E2276" s="8">
        <f>(C2276+D2276)/2</f>
        <v>31.797231539931303</v>
      </c>
    </row>
    <row r="2277" spans="1:5" x14ac:dyDescent="0.2">
      <c r="A2277" s="6" t="s">
        <v>878</v>
      </c>
      <c r="B2277" s="6">
        <v>2017</v>
      </c>
      <c r="C2277" s="8">
        <v>33.833259325845702</v>
      </c>
      <c r="D2277" s="8">
        <v>30.544717601426001</v>
      </c>
      <c r="E2277" s="8">
        <f>(C2277+D2277)/2</f>
        <v>32.188988463635852</v>
      </c>
    </row>
    <row r="2278" spans="1:5" x14ac:dyDescent="0.2">
      <c r="A2278" s="6" t="s">
        <v>878</v>
      </c>
      <c r="B2278" s="6">
        <v>2018</v>
      </c>
      <c r="C2278" s="8">
        <v>34.168885048476298</v>
      </c>
      <c r="D2278" s="8">
        <v>31.699996937194602</v>
      </c>
      <c r="E2278" s="8">
        <f>(C2278+D2278)/2</f>
        <v>32.934440992835448</v>
      </c>
    </row>
    <row r="2279" spans="1:5" x14ac:dyDescent="0.2">
      <c r="A2279" s="6" t="s">
        <v>878</v>
      </c>
      <c r="B2279" s="6">
        <v>2019</v>
      </c>
      <c r="C2279" s="8">
        <v>34.168885048476298</v>
      </c>
      <c r="D2279" s="8">
        <v>33.570300821101597</v>
      </c>
      <c r="E2279" s="8">
        <f>(C2279+D2279)/2</f>
        <v>33.869592934788948</v>
      </c>
    </row>
    <row r="2280" spans="1:5" x14ac:dyDescent="0.2">
      <c r="A2280" s="6" t="s">
        <v>879</v>
      </c>
      <c r="B2280" s="6">
        <v>2003</v>
      </c>
      <c r="C2280" s="8">
        <v>17.977130017155499</v>
      </c>
      <c r="D2280" s="8">
        <v>22.872248217782701</v>
      </c>
      <c r="E2280" s="8">
        <f>(C2280+D2280)/2</f>
        <v>20.4246891174691</v>
      </c>
    </row>
    <row r="2281" spans="1:5" x14ac:dyDescent="0.2">
      <c r="A2281" s="6" t="s">
        <v>879</v>
      </c>
      <c r="B2281" s="6">
        <v>2004</v>
      </c>
      <c r="C2281" s="8">
        <v>15.8105175960984</v>
      </c>
      <c r="D2281" s="8">
        <v>30.285365372791201</v>
      </c>
      <c r="E2281" s="8">
        <f>(C2281+D2281)/2</f>
        <v>23.047941484444799</v>
      </c>
    </row>
    <row r="2282" spans="1:5" x14ac:dyDescent="0.2">
      <c r="A2282" s="6" t="s">
        <v>879</v>
      </c>
      <c r="B2282" s="6">
        <v>2005</v>
      </c>
      <c r="C2282" s="8">
        <v>17.7857455543135</v>
      </c>
      <c r="D2282" s="8">
        <v>31.712202761265299</v>
      </c>
      <c r="E2282" s="8">
        <f>(C2282+D2282)/2</f>
        <v>24.748974157789398</v>
      </c>
    </row>
    <row r="2283" spans="1:5" x14ac:dyDescent="0.2">
      <c r="A2283" s="6" t="s">
        <v>879</v>
      </c>
      <c r="B2283" s="6">
        <v>2006</v>
      </c>
      <c r="C2283" s="8">
        <v>18.550197519398999</v>
      </c>
      <c r="D2283" s="8">
        <v>33.051041902616603</v>
      </c>
      <c r="E2283" s="8">
        <f>(C2283+D2283)/2</f>
        <v>25.800619711007801</v>
      </c>
    </row>
    <row r="2284" spans="1:5" x14ac:dyDescent="0.2">
      <c r="A2284" s="6" t="s">
        <v>879</v>
      </c>
      <c r="B2284" s="6">
        <v>2007</v>
      </c>
      <c r="C2284" s="8">
        <v>15.728318654304401</v>
      </c>
      <c r="D2284" s="8">
        <v>38.361450814766698</v>
      </c>
      <c r="E2284" s="8">
        <f>(C2284+D2284)/2</f>
        <v>27.04488473453555</v>
      </c>
    </row>
    <row r="2285" spans="1:5" x14ac:dyDescent="0.2">
      <c r="A2285" s="6" t="s">
        <v>879</v>
      </c>
      <c r="B2285" s="6">
        <v>2008</v>
      </c>
      <c r="C2285" s="8">
        <v>13.623513503885199</v>
      </c>
      <c r="D2285" s="8">
        <v>39.256555696071302</v>
      </c>
      <c r="E2285" s="8">
        <f>(C2285+D2285)/2</f>
        <v>26.440034599978251</v>
      </c>
    </row>
    <row r="2286" spans="1:5" x14ac:dyDescent="0.2">
      <c r="A2286" s="6" t="s">
        <v>879</v>
      </c>
      <c r="B2286" s="6">
        <v>2009</v>
      </c>
      <c r="C2286" s="8">
        <v>10.6835300323705</v>
      </c>
      <c r="D2286" s="8">
        <v>42.2225882873635</v>
      </c>
      <c r="E2286" s="8">
        <f>(C2286+D2286)/2</f>
        <v>26.453059159866999</v>
      </c>
    </row>
    <row r="2287" spans="1:5" x14ac:dyDescent="0.2">
      <c r="A2287" s="6" t="s">
        <v>879</v>
      </c>
      <c r="B2287" s="6">
        <v>2010</v>
      </c>
      <c r="C2287" s="8">
        <v>14.339724319267299</v>
      </c>
      <c r="D2287" s="8">
        <v>43.926264285487598</v>
      </c>
      <c r="E2287" s="8">
        <f>(C2287+D2287)/2</f>
        <v>29.132994302377448</v>
      </c>
    </row>
    <row r="2288" spans="1:5" x14ac:dyDescent="0.2">
      <c r="A2288" s="6" t="s">
        <v>879</v>
      </c>
      <c r="B2288" s="6">
        <v>2011</v>
      </c>
      <c r="C2288" s="8">
        <v>14.957168691158699</v>
      </c>
      <c r="D2288" s="8">
        <v>41.243144891572697</v>
      </c>
      <c r="E2288" s="8">
        <f>(C2288+D2288)/2</f>
        <v>28.100156791365698</v>
      </c>
    </row>
    <row r="2289" spans="1:5" x14ac:dyDescent="0.2">
      <c r="A2289" s="6" t="s">
        <v>879</v>
      </c>
      <c r="B2289" s="6">
        <v>2012</v>
      </c>
      <c r="C2289" s="8">
        <v>17.322201462203498</v>
      </c>
      <c r="D2289" s="8">
        <v>45.627539588215498</v>
      </c>
      <c r="E2289" s="8">
        <f>(C2289+D2289)/2</f>
        <v>31.474870525209496</v>
      </c>
    </row>
    <row r="2290" spans="1:5" x14ac:dyDescent="0.2">
      <c r="A2290" s="6" t="s">
        <v>879</v>
      </c>
      <c r="B2290" s="6">
        <v>2013</v>
      </c>
      <c r="C2290" s="8">
        <v>13.781854846149701</v>
      </c>
      <c r="D2290" s="8">
        <v>48.464456058386403</v>
      </c>
      <c r="E2290" s="8">
        <f>(C2290+D2290)/2</f>
        <v>31.123155452268051</v>
      </c>
    </row>
    <row r="2291" spans="1:5" x14ac:dyDescent="0.2">
      <c r="A2291" s="6" t="s">
        <v>879</v>
      </c>
      <c r="B2291" s="6">
        <v>2014</v>
      </c>
      <c r="C2291" s="8">
        <v>12.8994829915327</v>
      </c>
      <c r="D2291" s="8">
        <v>47.577278420010103</v>
      </c>
      <c r="E2291" s="8">
        <f>(C2291+D2291)/2</f>
        <v>30.238380705771402</v>
      </c>
    </row>
    <row r="2292" spans="1:5" x14ac:dyDescent="0.2">
      <c r="A2292" s="6" t="s">
        <v>879</v>
      </c>
      <c r="B2292" s="6">
        <v>2015</v>
      </c>
      <c r="C2292" s="8">
        <v>17.311602462373401</v>
      </c>
      <c r="D2292" s="8">
        <v>53.661746537996599</v>
      </c>
      <c r="E2292" s="8">
        <f>(C2292+D2292)/2</f>
        <v>35.486674500185003</v>
      </c>
    </row>
    <row r="2293" spans="1:5" x14ac:dyDescent="0.2">
      <c r="A2293" s="6" t="s">
        <v>879</v>
      </c>
      <c r="B2293" s="6">
        <v>2016</v>
      </c>
      <c r="C2293" s="8">
        <v>20.9648200325232</v>
      </c>
      <c r="D2293" s="8">
        <v>55.701709148468801</v>
      </c>
      <c r="E2293" s="8">
        <f>(C2293+D2293)/2</f>
        <v>38.333264590496</v>
      </c>
    </row>
    <row r="2294" spans="1:5" x14ac:dyDescent="0.2">
      <c r="A2294" s="6" t="s">
        <v>879</v>
      </c>
      <c r="B2294" s="6">
        <v>2017</v>
      </c>
      <c r="C2294" s="8">
        <v>22.3831259641433</v>
      </c>
      <c r="D2294" s="8">
        <v>57.8798369420753</v>
      </c>
      <c r="E2294" s="8">
        <f>(C2294+D2294)/2</f>
        <v>40.131481453109302</v>
      </c>
    </row>
    <row r="2295" spans="1:5" x14ac:dyDescent="0.2">
      <c r="A2295" s="6" t="s">
        <v>879</v>
      </c>
      <c r="B2295" s="6">
        <v>2018</v>
      </c>
      <c r="C2295" s="8">
        <v>24.516105570661001</v>
      </c>
      <c r="D2295" s="8">
        <v>59.310274003527397</v>
      </c>
      <c r="E2295" s="8">
        <f>(C2295+D2295)/2</f>
        <v>41.913189787094197</v>
      </c>
    </row>
    <row r="2296" spans="1:5" x14ac:dyDescent="0.2">
      <c r="A2296" s="6" t="s">
        <v>879</v>
      </c>
      <c r="B2296" s="6">
        <v>2019</v>
      </c>
      <c r="C2296" s="8">
        <v>26.8738647568697</v>
      </c>
      <c r="D2296" s="8">
        <v>59.900027022971599</v>
      </c>
      <c r="E2296" s="8">
        <f>(C2296+D2296)/2</f>
        <v>43.386945889920653</v>
      </c>
    </row>
    <row r="2297" spans="1:5" x14ac:dyDescent="0.2">
      <c r="A2297" s="6" t="s">
        <v>880</v>
      </c>
      <c r="B2297" s="6">
        <v>2003</v>
      </c>
      <c r="C2297" s="8">
        <v>76.530223339275807</v>
      </c>
      <c r="D2297" s="8">
        <v>19.009331413199799</v>
      </c>
      <c r="E2297" s="8">
        <f>(C2297+D2297)/2</f>
        <v>47.769777376237805</v>
      </c>
    </row>
    <row r="2298" spans="1:5" x14ac:dyDescent="0.2">
      <c r="A2298" s="6" t="s">
        <v>880</v>
      </c>
      <c r="B2298" s="6">
        <v>2004</v>
      </c>
      <c r="C2298" s="8">
        <v>71.078007152871507</v>
      </c>
      <c r="D2298" s="8">
        <v>22.342360119953199</v>
      </c>
      <c r="E2298" s="8">
        <f>(C2298+D2298)/2</f>
        <v>46.710183636412353</v>
      </c>
    </row>
    <row r="2299" spans="1:5" x14ac:dyDescent="0.2">
      <c r="A2299" s="6" t="s">
        <v>880</v>
      </c>
      <c r="B2299" s="6">
        <v>2005</v>
      </c>
      <c r="C2299" s="8">
        <v>69.854990826484993</v>
      </c>
      <c r="D2299" s="8">
        <v>25.201631838030099</v>
      </c>
      <c r="E2299" s="8">
        <f>(C2299+D2299)/2</f>
        <v>47.528311332257545</v>
      </c>
    </row>
    <row r="2300" spans="1:5" x14ac:dyDescent="0.2">
      <c r="A2300" s="6" t="s">
        <v>880</v>
      </c>
      <c r="B2300" s="6">
        <v>2006</v>
      </c>
      <c r="C2300" s="8">
        <v>72.949528623338196</v>
      </c>
      <c r="D2300" s="8">
        <v>24.177353198591099</v>
      </c>
      <c r="E2300" s="8">
        <f>(C2300+D2300)/2</f>
        <v>48.563440910964644</v>
      </c>
    </row>
    <row r="2301" spans="1:5" x14ac:dyDescent="0.2">
      <c r="A2301" s="6" t="s">
        <v>880</v>
      </c>
      <c r="B2301" s="6">
        <v>2007</v>
      </c>
      <c r="C2301" s="8">
        <v>71.031662655790299</v>
      </c>
      <c r="D2301" s="8">
        <v>24.590598055182301</v>
      </c>
      <c r="E2301" s="8">
        <f>(C2301+D2301)/2</f>
        <v>47.811130355486299</v>
      </c>
    </row>
    <row r="2302" spans="1:5" x14ac:dyDescent="0.2">
      <c r="A2302" s="6" t="s">
        <v>880</v>
      </c>
      <c r="B2302" s="6">
        <v>2008</v>
      </c>
      <c r="C2302" s="8">
        <v>69.240313719087496</v>
      </c>
      <c r="D2302" s="8">
        <v>25.3229218634287</v>
      </c>
      <c r="E2302" s="8">
        <f>(C2302+D2302)/2</f>
        <v>47.2816177912581</v>
      </c>
    </row>
    <row r="2303" spans="1:5" x14ac:dyDescent="0.2">
      <c r="A2303" s="6" t="s">
        <v>880</v>
      </c>
      <c r="B2303" s="6">
        <v>2009</v>
      </c>
      <c r="C2303" s="8">
        <v>72.793111490546707</v>
      </c>
      <c r="D2303" s="8">
        <v>25.079174868679701</v>
      </c>
      <c r="E2303" s="8">
        <f>(C2303+D2303)/2</f>
        <v>48.936143179613204</v>
      </c>
    </row>
    <row r="2304" spans="1:5" x14ac:dyDescent="0.2">
      <c r="A2304" s="6" t="s">
        <v>880</v>
      </c>
      <c r="B2304" s="6">
        <v>2010</v>
      </c>
      <c r="C2304" s="8">
        <v>74.428252657692795</v>
      </c>
      <c r="D2304" s="8">
        <v>26.9877269928351</v>
      </c>
      <c r="E2304" s="8">
        <f>(C2304+D2304)/2</f>
        <v>50.707989825263951</v>
      </c>
    </row>
    <row r="2305" spans="1:5" x14ac:dyDescent="0.2">
      <c r="A2305" s="6" t="s">
        <v>880</v>
      </c>
      <c r="B2305" s="6">
        <v>2011</v>
      </c>
      <c r="C2305" s="8">
        <v>72.108511700612794</v>
      </c>
      <c r="D2305" s="8">
        <v>28.939629459222999</v>
      </c>
      <c r="E2305" s="8">
        <f>(C2305+D2305)/2</f>
        <v>50.524070579917897</v>
      </c>
    </row>
    <row r="2306" spans="1:5" x14ac:dyDescent="0.2">
      <c r="A2306" s="6" t="s">
        <v>880</v>
      </c>
      <c r="B2306" s="6">
        <v>2012</v>
      </c>
      <c r="C2306" s="8">
        <v>77.218032281986694</v>
      </c>
      <c r="D2306" s="8">
        <v>29.8381147545381</v>
      </c>
      <c r="E2306" s="8">
        <f>(C2306+D2306)/2</f>
        <v>53.528073518262396</v>
      </c>
    </row>
    <row r="2307" spans="1:5" x14ac:dyDescent="0.2">
      <c r="A2307" s="6" t="s">
        <v>880</v>
      </c>
      <c r="B2307" s="6">
        <v>2013</v>
      </c>
      <c r="C2307" s="8">
        <v>78.363662108998298</v>
      </c>
      <c r="D2307" s="8">
        <v>30.8276130359822</v>
      </c>
      <c r="E2307" s="8">
        <f>(C2307+D2307)/2</f>
        <v>54.595637572490247</v>
      </c>
    </row>
    <row r="2308" spans="1:5" x14ac:dyDescent="0.2">
      <c r="A2308" s="6" t="s">
        <v>880</v>
      </c>
      <c r="B2308" s="6">
        <v>2014</v>
      </c>
      <c r="C2308" s="8">
        <v>79.650214932667396</v>
      </c>
      <c r="D2308" s="8">
        <v>31.184310440907598</v>
      </c>
      <c r="E2308" s="8">
        <f>(C2308+D2308)/2</f>
        <v>55.417262686787495</v>
      </c>
    </row>
    <row r="2309" spans="1:5" x14ac:dyDescent="0.2">
      <c r="A2309" s="6" t="s">
        <v>880</v>
      </c>
      <c r="B2309" s="6">
        <v>2015</v>
      </c>
      <c r="C2309" s="8">
        <v>79.722043248284393</v>
      </c>
      <c r="D2309" s="8">
        <v>30.731124594525198</v>
      </c>
      <c r="E2309" s="8">
        <f>(C2309+D2309)/2</f>
        <v>55.226583921404796</v>
      </c>
    </row>
    <row r="2310" spans="1:5" x14ac:dyDescent="0.2">
      <c r="A2310" s="6" t="s">
        <v>880</v>
      </c>
      <c r="B2310" s="6">
        <v>2016</v>
      </c>
      <c r="C2310" s="8">
        <v>83.816454470168196</v>
      </c>
      <c r="D2310" s="8">
        <v>31.269481088881101</v>
      </c>
      <c r="E2310" s="8">
        <f>(C2310+D2310)/2</f>
        <v>57.542967779524645</v>
      </c>
    </row>
    <row r="2311" spans="1:5" x14ac:dyDescent="0.2">
      <c r="A2311" s="6" t="s">
        <v>880</v>
      </c>
      <c r="B2311" s="6">
        <v>2017</v>
      </c>
      <c r="C2311" s="8">
        <v>83.515868840735294</v>
      </c>
      <c r="D2311" s="8">
        <v>31.900512148695999</v>
      </c>
      <c r="E2311" s="8">
        <f>(C2311+D2311)/2</f>
        <v>57.708190494715645</v>
      </c>
    </row>
    <row r="2312" spans="1:5" x14ac:dyDescent="0.2">
      <c r="A2312" s="6" t="s">
        <v>880</v>
      </c>
      <c r="B2312" s="6">
        <v>2018</v>
      </c>
      <c r="C2312" s="8">
        <v>84.522297155061395</v>
      </c>
      <c r="D2312" s="8">
        <v>32.577716237175203</v>
      </c>
      <c r="E2312" s="8">
        <f>(C2312+D2312)/2</f>
        <v>58.550006696118302</v>
      </c>
    </row>
    <row r="2313" spans="1:5" x14ac:dyDescent="0.2">
      <c r="A2313" s="6" t="s">
        <v>880</v>
      </c>
      <c r="B2313" s="6">
        <v>2019</v>
      </c>
      <c r="C2313" s="8">
        <v>84.522297155061395</v>
      </c>
      <c r="D2313" s="8">
        <v>33.475301236769397</v>
      </c>
      <c r="E2313" s="8">
        <f>(C2313+D2313)/2</f>
        <v>58.998799195915396</v>
      </c>
    </row>
    <row r="2314" spans="1:5" x14ac:dyDescent="0.2">
      <c r="A2314" s="6" t="s">
        <v>881</v>
      </c>
      <c r="B2314" s="6">
        <v>2003</v>
      </c>
      <c r="C2314" s="8">
        <v>45.368475199305699</v>
      </c>
      <c r="D2314" s="8">
        <v>17.4206285976848</v>
      </c>
      <c r="E2314" s="8">
        <f>(C2314+D2314)/2</f>
        <v>31.394551898495251</v>
      </c>
    </row>
    <row r="2315" spans="1:5" x14ac:dyDescent="0.2">
      <c r="A2315" s="6" t="s">
        <v>881</v>
      </c>
      <c r="B2315" s="6">
        <v>2004</v>
      </c>
      <c r="C2315" s="8">
        <v>44.745423445250402</v>
      </c>
      <c r="D2315" s="8">
        <v>19.518478832165499</v>
      </c>
      <c r="E2315" s="8">
        <f>(C2315+D2315)/2</f>
        <v>32.131951138707947</v>
      </c>
    </row>
    <row r="2316" spans="1:5" x14ac:dyDescent="0.2">
      <c r="A2316" s="6" t="s">
        <v>881</v>
      </c>
      <c r="B2316" s="6">
        <v>2005</v>
      </c>
      <c r="C2316" s="8">
        <v>42.376807641614697</v>
      </c>
      <c r="D2316" s="8">
        <v>19.0660460097357</v>
      </c>
      <c r="E2316" s="8">
        <f>(C2316+D2316)/2</f>
        <v>30.721426825675199</v>
      </c>
    </row>
    <row r="2317" spans="1:5" x14ac:dyDescent="0.2">
      <c r="A2317" s="6" t="s">
        <v>881</v>
      </c>
      <c r="B2317" s="6">
        <v>2006</v>
      </c>
      <c r="C2317" s="8">
        <v>42.211060686139398</v>
      </c>
      <c r="D2317" s="8">
        <v>20.620309549520499</v>
      </c>
      <c r="E2317" s="8">
        <f>(C2317+D2317)/2</f>
        <v>31.415685117829948</v>
      </c>
    </row>
    <row r="2318" spans="1:5" x14ac:dyDescent="0.2">
      <c r="A2318" s="6" t="s">
        <v>881</v>
      </c>
      <c r="B2318" s="6">
        <v>2007</v>
      </c>
      <c r="C2318" s="8">
        <v>41.845901199539298</v>
      </c>
      <c r="D2318" s="8">
        <v>21.6323540539132</v>
      </c>
      <c r="E2318" s="8">
        <f>(C2318+D2318)/2</f>
        <v>31.739127626726251</v>
      </c>
    </row>
    <row r="2319" spans="1:5" x14ac:dyDescent="0.2">
      <c r="A2319" s="6" t="s">
        <v>881</v>
      </c>
      <c r="B2319" s="6">
        <v>2008</v>
      </c>
      <c r="C2319" s="8">
        <v>41.831239717365897</v>
      </c>
      <c r="D2319" s="8">
        <v>21.8311983493744</v>
      </c>
      <c r="E2319" s="8">
        <f>(C2319+D2319)/2</f>
        <v>31.831219033370147</v>
      </c>
    </row>
    <row r="2320" spans="1:5" x14ac:dyDescent="0.2">
      <c r="A2320" s="6" t="s">
        <v>881</v>
      </c>
      <c r="B2320" s="6">
        <v>2009</v>
      </c>
      <c r="C2320" s="8">
        <v>44.388496670255499</v>
      </c>
      <c r="D2320" s="8">
        <v>22.315602794897199</v>
      </c>
      <c r="E2320" s="8">
        <f>(C2320+D2320)/2</f>
        <v>33.352049732576347</v>
      </c>
    </row>
    <row r="2321" spans="1:5" x14ac:dyDescent="0.2">
      <c r="A2321" s="6" t="s">
        <v>881</v>
      </c>
      <c r="B2321" s="6">
        <v>2010</v>
      </c>
      <c r="C2321" s="8">
        <v>44.924149640379497</v>
      </c>
      <c r="D2321" s="8">
        <v>23.950025107957</v>
      </c>
      <c r="E2321" s="8">
        <f>(C2321+D2321)/2</f>
        <v>34.43708737416825</v>
      </c>
    </row>
    <row r="2322" spans="1:5" x14ac:dyDescent="0.2">
      <c r="A2322" s="6" t="s">
        <v>881</v>
      </c>
      <c r="B2322" s="6">
        <v>2011</v>
      </c>
      <c r="C2322" s="8">
        <v>47.161454981876702</v>
      </c>
      <c r="D2322" s="8">
        <v>25.889283678037199</v>
      </c>
      <c r="E2322" s="8">
        <f>(C2322+D2322)/2</f>
        <v>36.525369329956952</v>
      </c>
    </row>
    <row r="2323" spans="1:5" x14ac:dyDescent="0.2">
      <c r="A2323" s="6" t="s">
        <v>881</v>
      </c>
      <c r="B2323" s="6">
        <v>2012</v>
      </c>
      <c r="C2323" s="8">
        <v>50.423183533257301</v>
      </c>
      <c r="D2323" s="8">
        <v>27.708178370434901</v>
      </c>
      <c r="E2323" s="8">
        <f>(C2323+D2323)/2</f>
        <v>39.065680951846105</v>
      </c>
    </row>
    <row r="2324" spans="1:5" x14ac:dyDescent="0.2">
      <c r="A2324" s="6" t="s">
        <v>881</v>
      </c>
      <c r="B2324" s="6">
        <v>2013</v>
      </c>
      <c r="C2324" s="8">
        <v>54.025620377815201</v>
      </c>
      <c r="D2324" s="8">
        <v>27.267845008727701</v>
      </c>
      <c r="E2324" s="8">
        <f>(C2324+D2324)/2</f>
        <v>40.646732693271453</v>
      </c>
    </row>
    <row r="2325" spans="1:5" x14ac:dyDescent="0.2">
      <c r="A2325" s="6" t="s">
        <v>881</v>
      </c>
      <c r="B2325" s="6">
        <v>2014</v>
      </c>
      <c r="C2325" s="8">
        <v>60.427363532069201</v>
      </c>
      <c r="D2325" s="8">
        <v>28.169505453453599</v>
      </c>
      <c r="E2325" s="8">
        <f>(C2325+D2325)/2</f>
        <v>44.298434492761402</v>
      </c>
    </row>
    <row r="2326" spans="1:5" x14ac:dyDescent="0.2">
      <c r="A2326" s="6" t="s">
        <v>881</v>
      </c>
      <c r="B2326" s="6">
        <v>2015</v>
      </c>
      <c r="C2326" s="8">
        <v>68.566562018926206</v>
      </c>
      <c r="D2326" s="8">
        <v>28.7080022289467</v>
      </c>
      <c r="E2326" s="8">
        <f>(C2326+D2326)/2</f>
        <v>48.637282123936451</v>
      </c>
    </row>
    <row r="2327" spans="1:5" x14ac:dyDescent="0.2">
      <c r="A2327" s="6" t="s">
        <v>881</v>
      </c>
      <c r="B2327" s="6">
        <v>2016</v>
      </c>
      <c r="C2327" s="8">
        <v>73.401622344594898</v>
      </c>
      <c r="D2327" s="8">
        <v>30.416547614844099</v>
      </c>
      <c r="E2327" s="8">
        <f>(C2327+D2327)/2</f>
        <v>51.909084979719495</v>
      </c>
    </row>
    <row r="2328" spans="1:5" x14ac:dyDescent="0.2">
      <c r="A2328" s="6" t="s">
        <v>881</v>
      </c>
      <c r="B2328" s="6">
        <v>2017</v>
      </c>
      <c r="C2328" s="8">
        <v>80.451518944870998</v>
      </c>
      <c r="D2328" s="8">
        <v>31.489883198427101</v>
      </c>
      <c r="E2328" s="8">
        <f>(C2328+D2328)/2</f>
        <v>55.970701071649046</v>
      </c>
    </row>
    <row r="2329" spans="1:5" x14ac:dyDescent="0.2">
      <c r="A2329" s="6" t="s">
        <v>881</v>
      </c>
      <c r="B2329" s="6">
        <v>2018</v>
      </c>
      <c r="C2329" s="8">
        <v>82.946191261403399</v>
      </c>
      <c r="D2329" s="8">
        <v>33.170628615115</v>
      </c>
      <c r="E2329" s="8">
        <f>(C2329+D2329)/2</f>
        <v>58.058409938259203</v>
      </c>
    </row>
    <row r="2330" spans="1:5" x14ac:dyDescent="0.2">
      <c r="A2330" s="6" t="s">
        <v>881</v>
      </c>
      <c r="B2330" s="6">
        <v>2019</v>
      </c>
      <c r="C2330" s="8">
        <v>83.625359565648097</v>
      </c>
      <c r="D2330" s="8">
        <v>35.558153518538802</v>
      </c>
      <c r="E2330" s="8">
        <f>(C2330+D2330)/2</f>
        <v>59.591756542093449</v>
      </c>
    </row>
    <row r="2331" spans="1:5" x14ac:dyDescent="0.2">
      <c r="A2331" s="6" t="s">
        <v>882</v>
      </c>
      <c r="B2331" s="6">
        <v>2003</v>
      </c>
      <c r="C2331" s="8">
        <v>32.383505665892102</v>
      </c>
      <c r="D2331" s="8">
        <v>18.553840646835798</v>
      </c>
      <c r="E2331" s="8">
        <f>(C2331+D2331)/2</f>
        <v>25.468673156363948</v>
      </c>
    </row>
    <row r="2332" spans="1:5" x14ac:dyDescent="0.2">
      <c r="A2332" s="6" t="s">
        <v>882</v>
      </c>
      <c r="B2332" s="6">
        <v>2004</v>
      </c>
      <c r="C2332" s="8">
        <v>30.236867391390899</v>
      </c>
      <c r="D2332" s="8">
        <v>18.642802177525599</v>
      </c>
      <c r="E2332" s="8">
        <f>(C2332+D2332)/2</f>
        <v>24.439834784458249</v>
      </c>
    </row>
    <row r="2333" spans="1:5" x14ac:dyDescent="0.2">
      <c r="A2333" s="6" t="s">
        <v>882</v>
      </c>
      <c r="B2333" s="6">
        <v>2005</v>
      </c>
      <c r="C2333" s="8">
        <v>29.5246060423455</v>
      </c>
      <c r="D2333" s="8">
        <v>20.876331311011899</v>
      </c>
      <c r="E2333" s="8">
        <f>(C2333+D2333)/2</f>
        <v>25.2004686766787</v>
      </c>
    </row>
    <row r="2334" spans="1:5" x14ac:dyDescent="0.2">
      <c r="A2334" s="6" t="s">
        <v>882</v>
      </c>
      <c r="B2334" s="6">
        <v>2006</v>
      </c>
      <c r="C2334" s="8">
        <v>26.558011090517599</v>
      </c>
      <c r="D2334" s="8">
        <v>20.269454917889298</v>
      </c>
      <c r="E2334" s="8">
        <f>(C2334+D2334)/2</f>
        <v>23.413733004203451</v>
      </c>
    </row>
    <row r="2335" spans="1:5" x14ac:dyDescent="0.2">
      <c r="A2335" s="6" t="s">
        <v>882</v>
      </c>
      <c r="B2335" s="6">
        <v>2007</v>
      </c>
      <c r="C2335" s="8">
        <v>24.864546792212799</v>
      </c>
      <c r="D2335" s="8">
        <v>22.4865083301714</v>
      </c>
      <c r="E2335" s="8">
        <f>(C2335+D2335)/2</f>
        <v>23.675527561192098</v>
      </c>
    </row>
    <row r="2336" spans="1:5" x14ac:dyDescent="0.2">
      <c r="A2336" s="6" t="s">
        <v>882</v>
      </c>
      <c r="B2336" s="6">
        <v>2008</v>
      </c>
      <c r="C2336" s="8">
        <v>27.250565748902801</v>
      </c>
      <c r="D2336" s="8">
        <v>24.469211320268499</v>
      </c>
      <c r="E2336" s="8">
        <f>(C2336+D2336)/2</f>
        <v>25.85988853458565</v>
      </c>
    </row>
    <row r="2337" spans="1:5" x14ac:dyDescent="0.2">
      <c r="A2337" s="6" t="s">
        <v>882</v>
      </c>
      <c r="B2337" s="6">
        <v>2009</v>
      </c>
      <c r="C2337" s="8">
        <v>24.2980229600863</v>
      </c>
      <c r="D2337" s="8">
        <v>26.287701549406499</v>
      </c>
      <c r="E2337" s="8">
        <f>(C2337+D2337)/2</f>
        <v>25.292862254746399</v>
      </c>
    </row>
    <row r="2338" spans="1:5" x14ac:dyDescent="0.2">
      <c r="A2338" s="6" t="s">
        <v>882</v>
      </c>
      <c r="B2338" s="6">
        <v>2010</v>
      </c>
      <c r="C2338" s="8">
        <v>28.378913918917402</v>
      </c>
      <c r="D2338" s="8">
        <v>28.171033433771601</v>
      </c>
      <c r="E2338" s="8">
        <f>(C2338+D2338)/2</f>
        <v>28.274973676344501</v>
      </c>
    </row>
    <row r="2339" spans="1:5" x14ac:dyDescent="0.2">
      <c r="A2339" s="6" t="s">
        <v>882</v>
      </c>
      <c r="B2339" s="6">
        <v>2011</v>
      </c>
      <c r="C2339" s="8">
        <v>29.785415050262401</v>
      </c>
      <c r="D2339" s="8">
        <v>29.608978529568301</v>
      </c>
      <c r="E2339" s="8">
        <f>(C2339+D2339)/2</f>
        <v>29.697196789915353</v>
      </c>
    </row>
    <row r="2340" spans="1:5" x14ac:dyDescent="0.2">
      <c r="A2340" s="6" t="s">
        <v>882</v>
      </c>
      <c r="B2340" s="6">
        <v>2012</v>
      </c>
      <c r="C2340" s="8">
        <v>30.435578714528202</v>
      </c>
      <c r="D2340" s="8">
        <v>29.982988223275299</v>
      </c>
      <c r="E2340" s="8">
        <f>(C2340+D2340)/2</f>
        <v>30.209283468901752</v>
      </c>
    </row>
    <row r="2341" spans="1:5" x14ac:dyDescent="0.2">
      <c r="A2341" s="6" t="s">
        <v>882</v>
      </c>
      <c r="B2341" s="6">
        <v>2013</v>
      </c>
      <c r="C2341" s="8">
        <v>40.452021377394999</v>
      </c>
      <c r="D2341" s="8">
        <v>27.9889077865354</v>
      </c>
      <c r="E2341" s="8">
        <f>(C2341+D2341)/2</f>
        <v>34.220464581965203</v>
      </c>
    </row>
    <row r="2342" spans="1:5" x14ac:dyDescent="0.2">
      <c r="A2342" s="6" t="s">
        <v>882</v>
      </c>
      <c r="B2342" s="6">
        <v>2014</v>
      </c>
      <c r="C2342" s="8">
        <v>43.600669704364002</v>
      </c>
      <c r="D2342" s="8">
        <v>29.787667582751599</v>
      </c>
      <c r="E2342" s="8">
        <f>(C2342+D2342)/2</f>
        <v>36.694168643557802</v>
      </c>
    </row>
    <row r="2343" spans="1:5" x14ac:dyDescent="0.2">
      <c r="A2343" s="6" t="s">
        <v>882</v>
      </c>
      <c r="B2343" s="6">
        <v>2015</v>
      </c>
      <c r="C2343" s="8">
        <v>47.583108607861703</v>
      </c>
      <c r="D2343" s="8">
        <v>31.433008829273</v>
      </c>
      <c r="E2343" s="8">
        <f>(C2343+D2343)/2</f>
        <v>39.508058718567355</v>
      </c>
    </row>
    <row r="2344" spans="1:5" x14ac:dyDescent="0.2">
      <c r="A2344" s="6" t="s">
        <v>882</v>
      </c>
      <c r="B2344" s="6">
        <v>2016</v>
      </c>
      <c r="C2344" s="8">
        <v>61.052933542418998</v>
      </c>
      <c r="D2344" s="8">
        <v>31.4357772990864</v>
      </c>
      <c r="E2344" s="8">
        <f>(C2344+D2344)/2</f>
        <v>46.244355420752697</v>
      </c>
    </row>
    <row r="2345" spans="1:5" x14ac:dyDescent="0.2">
      <c r="A2345" s="6" t="s">
        <v>882</v>
      </c>
      <c r="B2345" s="6">
        <v>2017</v>
      </c>
      <c r="C2345" s="8">
        <v>58.565223575400402</v>
      </c>
      <c r="D2345" s="8">
        <v>32.377047068161097</v>
      </c>
      <c r="E2345" s="8">
        <f>(C2345+D2345)/2</f>
        <v>45.47113532178075</v>
      </c>
    </row>
    <row r="2346" spans="1:5" x14ac:dyDescent="0.2">
      <c r="A2346" s="6" t="s">
        <v>882</v>
      </c>
      <c r="B2346" s="6">
        <v>2018</v>
      </c>
      <c r="C2346" s="8">
        <v>55.763601940810901</v>
      </c>
      <c r="D2346" s="8">
        <v>33.2746545785065</v>
      </c>
      <c r="E2346" s="8">
        <f>(C2346+D2346)/2</f>
        <v>44.5191282596587</v>
      </c>
    </row>
    <row r="2347" spans="1:5" x14ac:dyDescent="0.2">
      <c r="A2347" s="6" t="s">
        <v>882</v>
      </c>
      <c r="B2347" s="6">
        <v>2019</v>
      </c>
      <c r="C2347" s="8">
        <v>56.746026698092898</v>
      </c>
      <c r="D2347" s="8">
        <v>32.662048197839702</v>
      </c>
      <c r="E2347" s="8">
        <f>(C2347+D2347)/2</f>
        <v>44.7040374479663</v>
      </c>
    </row>
    <row r="2348" spans="1:5" x14ac:dyDescent="0.2">
      <c r="A2348" s="6" t="s">
        <v>883</v>
      </c>
      <c r="B2348" s="6">
        <v>2003</v>
      </c>
      <c r="C2348" s="8">
        <v>55.794083278125001</v>
      </c>
      <c r="D2348" s="8">
        <v>24.3391236858415</v>
      </c>
      <c r="E2348" s="8">
        <f>(C2348+D2348)/2</f>
        <v>40.06660348198325</v>
      </c>
    </row>
    <row r="2349" spans="1:5" x14ac:dyDescent="0.2">
      <c r="A2349" s="6" t="s">
        <v>883</v>
      </c>
      <c r="B2349" s="6">
        <v>2004</v>
      </c>
      <c r="C2349" s="8">
        <v>53.6227622364609</v>
      </c>
      <c r="D2349" s="8">
        <v>24.9179247804719</v>
      </c>
      <c r="E2349" s="8">
        <f>(C2349+D2349)/2</f>
        <v>39.270343508466397</v>
      </c>
    </row>
    <row r="2350" spans="1:5" x14ac:dyDescent="0.2">
      <c r="A2350" s="6" t="s">
        <v>883</v>
      </c>
      <c r="B2350" s="6">
        <v>2005</v>
      </c>
      <c r="C2350" s="8">
        <v>55.5150731896615</v>
      </c>
      <c r="D2350" s="8">
        <v>25.8215248638212</v>
      </c>
      <c r="E2350" s="8">
        <f>(C2350+D2350)/2</f>
        <v>40.668299026741352</v>
      </c>
    </row>
    <row r="2351" spans="1:5" x14ac:dyDescent="0.2">
      <c r="A2351" s="6" t="s">
        <v>883</v>
      </c>
      <c r="B2351" s="6">
        <v>2006</v>
      </c>
      <c r="C2351" s="8">
        <v>53.9875071858091</v>
      </c>
      <c r="D2351" s="8">
        <v>25.621182098398599</v>
      </c>
      <c r="E2351" s="8">
        <f>(C2351+D2351)/2</f>
        <v>39.80434464210385</v>
      </c>
    </row>
    <row r="2352" spans="1:5" x14ac:dyDescent="0.2">
      <c r="A2352" s="6" t="s">
        <v>883</v>
      </c>
      <c r="B2352" s="6">
        <v>2007</v>
      </c>
      <c r="C2352" s="8">
        <v>55.003389166036698</v>
      </c>
      <c r="D2352" s="8">
        <v>27.700654038764</v>
      </c>
      <c r="E2352" s="8">
        <f>(C2352+D2352)/2</f>
        <v>41.352021602400349</v>
      </c>
    </row>
    <row r="2353" spans="1:5" x14ac:dyDescent="0.2">
      <c r="A2353" s="6" t="s">
        <v>883</v>
      </c>
      <c r="B2353" s="6">
        <v>2008</v>
      </c>
      <c r="C2353" s="8">
        <v>69.314646121726199</v>
      </c>
      <c r="D2353" s="8">
        <v>25.716162932277701</v>
      </c>
      <c r="E2353" s="8">
        <f>(C2353+D2353)/2</f>
        <v>47.515404527001948</v>
      </c>
    </row>
    <row r="2354" spans="1:5" x14ac:dyDescent="0.2">
      <c r="A2354" s="6" t="s">
        <v>883</v>
      </c>
      <c r="B2354" s="6">
        <v>2009</v>
      </c>
      <c r="C2354" s="8">
        <v>65.113352691880095</v>
      </c>
      <c r="D2354" s="8">
        <v>30.311275388120599</v>
      </c>
      <c r="E2354" s="8">
        <f>(C2354+D2354)/2</f>
        <v>47.712314040000351</v>
      </c>
    </row>
    <row r="2355" spans="1:5" x14ac:dyDescent="0.2">
      <c r="A2355" s="6" t="s">
        <v>883</v>
      </c>
      <c r="B2355" s="6">
        <v>2010</v>
      </c>
      <c r="C2355" s="8">
        <v>61.280095929490997</v>
      </c>
      <c r="D2355" s="8">
        <v>30.637226237025899</v>
      </c>
      <c r="E2355" s="8">
        <f>(C2355+D2355)/2</f>
        <v>45.958661083258448</v>
      </c>
    </row>
    <row r="2356" spans="1:5" x14ac:dyDescent="0.2">
      <c r="A2356" s="6" t="s">
        <v>883</v>
      </c>
      <c r="B2356" s="6">
        <v>2011</v>
      </c>
      <c r="C2356" s="8">
        <v>63.349339603675297</v>
      </c>
      <c r="D2356" s="8">
        <v>32.743612622726602</v>
      </c>
      <c r="E2356" s="8">
        <f>(C2356+D2356)/2</f>
        <v>48.046476113200953</v>
      </c>
    </row>
    <row r="2357" spans="1:5" x14ac:dyDescent="0.2">
      <c r="A2357" s="6" t="s">
        <v>883</v>
      </c>
      <c r="B2357" s="6">
        <v>2012</v>
      </c>
      <c r="C2357" s="8">
        <v>66.233801699703506</v>
      </c>
      <c r="D2357" s="8">
        <v>33.930265902327598</v>
      </c>
      <c r="E2357" s="8">
        <f>(C2357+D2357)/2</f>
        <v>50.082033801015555</v>
      </c>
    </row>
    <row r="2358" spans="1:5" x14ac:dyDescent="0.2">
      <c r="A2358" s="6" t="s">
        <v>883</v>
      </c>
      <c r="B2358" s="6">
        <v>2013</v>
      </c>
      <c r="C2358" s="8">
        <v>68.976283301931105</v>
      </c>
      <c r="D2358" s="8">
        <v>35.445433220066398</v>
      </c>
      <c r="E2358" s="8">
        <f>(C2358+D2358)/2</f>
        <v>52.210858260998748</v>
      </c>
    </row>
    <row r="2359" spans="1:5" x14ac:dyDescent="0.2">
      <c r="A2359" s="6" t="s">
        <v>883</v>
      </c>
      <c r="B2359" s="6">
        <v>2014</v>
      </c>
      <c r="C2359" s="8">
        <v>72.8711285215918</v>
      </c>
      <c r="D2359" s="8">
        <v>37.778183373856102</v>
      </c>
      <c r="E2359" s="8">
        <f>(C2359+D2359)/2</f>
        <v>55.324655947723954</v>
      </c>
    </row>
    <row r="2360" spans="1:5" x14ac:dyDescent="0.2">
      <c r="A2360" s="6" t="s">
        <v>883</v>
      </c>
      <c r="B2360" s="6">
        <v>2015</v>
      </c>
      <c r="C2360" s="8">
        <v>77.476526507096494</v>
      </c>
      <c r="D2360" s="8">
        <v>37.932379028927699</v>
      </c>
      <c r="E2360" s="8">
        <f>(C2360+D2360)/2</f>
        <v>57.704452768012096</v>
      </c>
    </row>
    <row r="2361" spans="1:5" x14ac:dyDescent="0.2">
      <c r="A2361" s="6" t="s">
        <v>883</v>
      </c>
      <c r="B2361" s="6">
        <v>2016</v>
      </c>
      <c r="C2361" s="8">
        <v>79.793428574014101</v>
      </c>
      <c r="D2361" s="8">
        <v>38.303957209273598</v>
      </c>
      <c r="E2361" s="8">
        <f>(C2361+D2361)/2</f>
        <v>59.048692891643853</v>
      </c>
    </row>
    <row r="2362" spans="1:5" x14ac:dyDescent="0.2">
      <c r="A2362" s="6" t="s">
        <v>883</v>
      </c>
      <c r="B2362" s="6">
        <v>2017</v>
      </c>
      <c r="C2362" s="8">
        <v>81.076419557582696</v>
      </c>
      <c r="D2362" s="8">
        <v>40.944336737333998</v>
      </c>
      <c r="E2362" s="8">
        <f>(C2362+D2362)/2</f>
        <v>61.010378147458347</v>
      </c>
    </row>
    <row r="2363" spans="1:5" x14ac:dyDescent="0.2">
      <c r="A2363" s="6" t="s">
        <v>883</v>
      </c>
      <c r="B2363" s="6">
        <v>2018</v>
      </c>
      <c r="C2363" s="8">
        <v>82.718260753151498</v>
      </c>
      <c r="D2363" s="8">
        <v>46.505460000534796</v>
      </c>
      <c r="E2363" s="8">
        <f>(C2363+D2363)/2</f>
        <v>64.61186037684314</v>
      </c>
    </row>
    <row r="2364" spans="1:5" x14ac:dyDescent="0.2">
      <c r="A2364" s="6" t="s">
        <v>883</v>
      </c>
      <c r="B2364" s="6">
        <v>2019</v>
      </c>
      <c r="C2364" s="8">
        <v>82.271016292335901</v>
      </c>
      <c r="D2364" s="8">
        <v>41.694355676573302</v>
      </c>
      <c r="E2364" s="8">
        <f>(C2364+D2364)/2</f>
        <v>61.982685984454605</v>
      </c>
    </row>
    <row r="2365" spans="1:5" x14ac:dyDescent="0.2">
      <c r="A2365" s="6" t="s">
        <v>884</v>
      </c>
      <c r="B2365" s="6">
        <v>2003</v>
      </c>
      <c r="C2365" s="8">
        <v>56.1409040166645</v>
      </c>
      <c r="D2365" s="8">
        <v>24.557082261872999</v>
      </c>
      <c r="E2365" s="8">
        <f>(C2365+D2365)/2</f>
        <v>40.34899313926875</v>
      </c>
    </row>
    <row r="2366" spans="1:5" x14ac:dyDescent="0.2">
      <c r="A2366" s="6" t="s">
        <v>884</v>
      </c>
      <c r="B2366" s="6">
        <v>2004</v>
      </c>
      <c r="C2366" s="8">
        <v>56.005586017939102</v>
      </c>
      <c r="D2366" s="8">
        <v>26.278889860451901</v>
      </c>
      <c r="E2366" s="8">
        <f>(C2366+D2366)/2</f>
        <v>41.142237939195503</v>
      </c>
    </row>
    <row r="2367" spans="1:5" x14ac:dyDescent="0.2">
      <c r="A2367" s="6" t="s">
        <v>884</v>
      </c>
      <c r="B2367" s="6">
        <v>2005</v>
      </c>
      <c r="C2367" s="8">
        <v>41.265663438783101</v>
      </c>
      <c r="D2367" s="8">
        <v>27.0954028113158</v>
      </c>
      <c r="E2367" s="8">
        <f>(C2367+D2367)/2</f>
        <v>34.18053312504945</v>
      </c>
    </row>
    <row r="2368" spans="1:5" x14ac:dyDescent="0.2">
      <c r="A2368" s="6" t="s">
        <v>884</v>
      </c>
      <c r="B2368" s="6">
        <v>2006</v>
      </c>
      <c r="C2368" s="8">
        <v>41.235584367841803</v>
      </c>
      <c r="D2368" s="8">
        <v>27.342661153851001</v>
      </c>
      <c r="E2368" s="8">
        <f>(C2368+D2368)/2</f>
        <v>34.289122760846404</v>
      </c>
    </row>
    <row r="2369" spans="1:5" x14ac:dyDescent="0.2">
      <c r="A2369" s="6" t="s">
        <v>884</v>
      </c>
      <c r="B2369" s="6">
        <v>2007</v>
      </c>
      <c r="C2369" s="8">
        <v>49.739093168869701</v>
      </c>
      <c r="D2369" s="8">
        <v>28.8333691710551</v>
      </c>
      <c r="E2369" s="8">
        <f>(C2369+D2369)/2</f>
        <v>39.286231169962399</v>
      </c>
    </row>
    <row r="2370" spans="1:5" x14ac:dyDescent="0.2">
      <c r="A2370" s="6" t="s">
        <v>884</v>
      </c>
      <c r="B2370" s="6">
        <v>2008</v>
      </c>
      <c r="C2370" s="8">
        <v>53.961488353192898</v>
      </c>
      <c r="D2370" s="8">
        <v>31.187769961725301</v>
      </c>
      <c r="E2370" s="8">
        <f>(C2370+D2370)/2</f>
        <v>42.5746291574591</v>
      </c>
    </row>
    <row r="2371" spans="1:5" x14ac:dyDescent="0.2">
      <c r="A2371" s="6" t="s">
        <v>884</v>
      </c>
      <c r="B2371" s="6">
        <v>2009</v>
      </c>
      <c r="C2371" s="8">
        <v>56.422860133113701</v>
      </c>
      <c r="D2371" s="8">
        <v>33.523784973467201</v>
      </c>
      <c r="E2371" s="8">
        <f>(C2371+D2371)/2</f>
        <v>44.973322553290451</v>
      </c>
    </row>
    <row r="2372" spans="1:5" x14ac:dyDescent="0.2">
      <c r="A2372" s="6" t="s">
        <v>884</v>
      </c>
      <c r="B2372" s="6">
        <v>2010</v>
      </c>
      <c r="C2372" s="8">
        <v>54.5143656757622</v>
      </c>
      <c r="D2372" s="8">
        <v>34.792421592527297</v>
      </c>
      <c r="E2372" s="8">
        <f>(C2372+D2372)/2</f>
        <v>44.653393634144749</v>
      </c>
    </row>
    <row r="2373" spans="1:5" x14ac:dyDescent="0.2">
      <c r="A2373" s="6" t="s">
        <v>884</v>
      </c>
      <c r="B2373" s="6">
        <v>2011</v>
      </c>
      <c r="C2373" s="8">
        <v>55.119017278921099</v>
      </c>
      <c r="D2373" s="8">
        <v>35.812453347727299</v>
      </c>
      <c r="E2373" s="8">
        <f>(C2373+D2373)/2</f>
        <v>45.465735313324203</v>
      </c>
    </row>
    <row r="2374" spans="1:5" x14ac:dyDescent="0.2">
      <c r="A2374" s="6" t="s">
        <v>884</v>
      </c>
      <c r="B2374" s="6">
        <v>2012</v>
      </c>
      <c r="C2374" s="8">
        <v>55.234366537409898</v>
      </c>
      <c r="D2374" s="8">
        <v>35.087879461826397</v>
      </c>
      <c r="E2374" s="8">
        <f>(C2374+D2374)/2</f>
        <v>45.161122999618144</v>
      </c>
    </row>
    <row r="2375" spans="1:5" x14ac:dyDescent="0.2">
      <c r="A2375" s="6" t="s">
        <v>884</v>
      </c>
      <c r="B2375" s="6">
        <v>2013</v>
      </c>
      <c r="C2375" s="8">
        <v>55.078236772442999</v>
      </c>
      <c r="D2375" s="8">
        <v>39.100223106147901</v>
      </c>
      <c r="E2375" s="8">
        <f>(C2375+D2375)/2</f>
        <v>47.08922993929545</v>
      </c>
    </row>
    <row r="2376" spans="1:5" x14ac:dyDescent="0.2">
      <c r="A2376" s="6" t="s">
        <v>884</v>
      </c>
      <c r="B2376" s="6">
        <v>2014</v>
      </c>
      <c r="C2376" s="8">
        <v>57.176731445595898</v>
      </c>
      <c r="D2376" s="8">
        <v>35.4951014391877</v>
      </c>
      <c r="E2376" s="8">
        <f>(C2376+D2376)/2</f>
        <v>46.335916442391799</v>
      </c>
    </row>
    <row r="2377" spans="1:5" x14ac:dyDescent="0.2">
      <c r="A2377" s="6" t="s">
        <v>884</v>
      </c>
      <c r="B2377" s="6">
        <v>2015</v>
      </c>
      <c r="C2377" s="8">
        <v>55.840433122013799</v>
      </c>
      <c r="D2377" s="8">
        <v>36.407584738539498</v>
      </c>
      <c r="E2377" s="8">
        <f>(C2377+D2377)/2</f>
        <v>46.124008930276645</v>
      </c>
    </row>
    <row r="2378" spans="1:5" x14ac:dyDescent="0.2">
      <c r="A2378" s="6" t="s">
        <v>884</v>
      </c>
      <c r="B2378" s="6">
        <v>2016</v>
      </c>
      <c r="C2378" s="8">
        <v>58.117733287322601</v>
      </c>
      <c r="D2378" s="8">
        <v>36.856840368492399</v>
      </c>
      <c r="E2378" s="8">
        <f>(C2378+D2378)/2</f>
        <v>47.487286827907496</v>
      </c>
    </row>
    <row r="2379" spans="1:5" x14ac:dyDescent="0.2">
      <c r="A2379" s="6" t="s">
        <v>884</v>
      </c>
      <c r="B2379" s="6">
        <v>2017</v>
      </c>
      <c r="C2379" s="8">
        <v>55.516209383675402</v>
      </c>
      <c r="D2379" s="8">
        <v>36.037507343823101</v>
      </c>
      <c r="E2379" s="8">
        <f>(C2379+D2379)/2</f>
        <v>45.776858363749255</v>
      </c>
    </row>
    <row r="2380" spans="1:5" x14ac:dyDescent="0.2">
      <c r="A2380" s="6" t="s">
        <v>884</v>
      </c>
      <c r="B2380" s="6">
        <v>2018</v>
      </c>
      <c r="C2380" s="8">
        <v>59.643236272118202</v>
      </c>
      <c r="D2380" s="8">
        <v>35.990775318709296</v>
      </c>
      <c r="E2380" s="8">
        <f>(C2380+D2380)/2</f>
        <v>47.817005795413749</v>
      </c>
    </row>
    <row r="2381" spans="1:5" x14ac:dyDescent="0.2">
      <c r="A2381" s="6" t="s">
        <v>884</v>
      </c>
      <c r="B2381" s="6">
        <v>2019</v>
      </c>
      <c r="C2381" s="8">
        <v>57.885581568042497</v>
      </c>
      <c r="D2381" s="8">
        <v>36.352912600639002</v>
      </c>
      <c r="E2381" s="8">
        <f>(C2381+D2381)/2</f>
        <v>47.119247084340749</v>
      </c>
    </row>
    <row r="2382" spans="1:5" x14ac:dyDescent="0.2">
      <c r="A2382" s="6" t="s">
        <v>885</v>
      </c>
      <c r="B2382" s="6">
        <v>2003</v>
      </c>
      <c r="C2382" s="8">
        <v>64.301152824580001</v>
      </c>
      <c r="D2382" s="8">
        <v>36.593422918954197</v>
      </c>
      <c r="E2382" s="8">
        <f>(C2382+D2382)/2</f>
        <v>50.447287871767102</v>
      </c>
    </row>
    <row r="2383" spans="1:5" x14ac:dyDescent="0.2">
      <c r="A2383" s="6" t="s">
        <v>885</v>
      </c>
      <c r="B2383" s="6">
        <v>2004</v>
      </c>
      <c r="C2383" s="8">
        <v>52.220891891676899</v>
      </c>
      <c r="D2383" s="8">
        <v>40.243892514034499</v>
      </c>
      <c r="E2383" s="8">
        <f>(C2383+D2383)/2</f>
        <v>46.232392202855699</v>
      </c>
    </row>
    <row r="2384" spans="1:5" x14ac:dyDescent="0.2">
      <c r="A2384" s="6" t="s">
        <v>885</v>
      </c>
      <c r="B2384" s="6">
        <v>2005</v>
      </c>
      <c r="C2384" s="7">
        <v>55</v>
      </c>
      <c r="D2384" s="8">
        <v>43.913983622074099</v>
      </c>
      <c r="E2384" s="8">
        <f>(C2384+D2384)/2</f>
        <v>49.456991811037049</v>
      </c>
    </row>
    <row r="2385" spans="1:5" x14ac:dyDescent="0.2">
      <c r="A2385" s="6" t="s">
        <v>885</v>
      </c>
      <c r="B2385" s="6">
        <v>2006</v>
      </c>
      <c r="C2385" s="7">
        <v>55</v>
      </c>
      <c r="D2385" s="8">
        <v>44.776524885122797</v>
      </c>
      <c r="E2385" s="8">
        <f>(C2385+D2385)/2</f>
        <v>49.888262442561398</v>
      </c>
    </row>
    <row r="2386" spans="1:5" x14ac:dyDescent="0.2">
      <c r="A2386" s="6" t="s">
        <v>885</v>
      </c>
      <c r="B2386" s="6">
        <v>2007</v>
      </c>
      <c r="C2386" s="8">
        <v>61.349413122413701</v>
      </c>
      <c r="D2386" s="8">
        <v>46.334755954226303</v>
      </c>
      <c r="E2386" s="8">
        <f>(C2386+D2386)/2</f>
        <v>53.842084538320002</v>
      </c>
    </row>
    <row r="2387" spans="1:5" x14ac:dyDescent="0.2">
      <c r="A2387" s="6" t="s">
        <v>885</v>
      </c>
      <c r="B2387" s="6">
        <v>2008</v>
      </c>
      <c r="C2387" s="8">
        <v>71.451974942701995</v>
      </c>
      <c r="D2387" s="8">
        <v>46.065925631025699</v>
      </c>
      <c r="E2387" s="8">
        <f>(C2387+D2387)/2</f>
        <v>58.75895028686385</v>
      </c>
    </row>
    <row r="2388" spans="1:5" x14ac:dyDescent="0.2">
      <c r="A2388" s="6" t="s">
        <v>885</v>
      </c>
      <c r="B2388" s="6">
        <v>2009</v>
      </c>
      <c r="C2388" s="8">
        <v>73.111561499298404</v>
      </c>
      <c r="D2388" s="8">
        <v>48.772927858019003</v>
      </c>
      <c r="E2388" s="8">
        <f>(C2388+D2388)/2</f>
        <v>60.942244678658703</v>
      </c>
    </row>
    <row r="2389" spans="1:5" x14ac:dyDescent="0.2">
      <c r="A2389" s="6" t="s">
        <v>885</v>
      </c>
      <c r="B2389" s="6">
        <v>2010</v>
      </c>
      <c r="C2389" s="8">
        <v>62.744923176086999</v>
      </c>
      <c r="D2389" s="8">
        <v>50.564751694637401</v>
      </c>
      <c r="E2389" s="8">
        <f>(C2389+D2389)/2</f>
        <v>56.654837435362197</v>
      </c>
    </row>
    <row r="2390" spans="1:5" x14ac:dyDescent="0.2">
      <c r="A2390" s="6" t="s">
        <v>885</v>
      </c>
      <c r="B2390" s="6">
        <v>2011</v>
      </c>
      <c r="C2390" s="8">
        <v>62.731811839417801</v>
      </c>
      <c r="D2390" s="8">
        <v>53.379666183287902</v>
      </c>
      <c r="E2390" s="8">
        <f>(C2390+D2390)/2</f>
        <v>58.055739011352856</v>
      </c>
    </row>
    <row r="2391" spans="1:5" x14ac:dyDescent="0.2">
      <c r="A2391" s="6" t="s">
        <v>885</v>
      </c>
      <c r="B2391" s="6">
        <v>2012</v>
      </c>
      <c r="C2391" s="8">
        <v>67.047783390744499</v>
      </c>
      <c r="D2391" s="8">
        <v>54.105064556053698</v>
      </c>
      <c r="E2391" s="8">
        <f>(C2391+D2391)/2</f>
        <v>60.576423973399102</v>
      </c>
    </row>
    <row r="2392" spans="1:5" x14ac:dyDescent="0.2">
      <c r="A2392" s="6" t="s">
        <v>885</v>
      </c>
      <c r="B2392" s="6">
        <v>2013</v>
      </c>
      <c r="C2392" s="8">
        <v>68.737724664352399</v>
      </c>
      <c r="D2392" s="8">
        <v>58.007041693298703</v>
      </c>
      <c r="E2392" s="8">
        <f>(C2392+D2392)/2</f>
        <v>63.372383178825551</v>
      </c>
    </row>
    <row r="2393" spans="1:5" x14ac:dyDescent="0.2">
      <c r="A2393" s="6" t="s">
        <v>885</v>
      </c>
      <c r="B2393" s="6">
        <v>2014</v>
      </c>
      <c r="C2393" s="8">
        <v>70.642508369505506</v>
      </c>
      <c r="D2393" s="8">
        <v>62.224662563074901</v>
      </c>
      <c r="E2393" s="8">
        <f>(C2393+D2393)/2</f>
        <v>66.433585466290197</v>
      </c>
    </row>
    <row r="2394" spans="1:5" x14ac:dyDescent="0.2">
      <c r="A2394" s="6" t="s">
        <v>885</v>
      </c>
      <c r="B2394" s="6">
        <v>2015</v>
      </c>
      <c r="C2394" s="8">
        <v>71.049160251328303</v>
      </c>
      <c r="D2394" s="8">
        <v>62.413196185904603</v>
      </c>
      <c r="E2394" s="8">
        <f>(C2394+D2394)/2</f>
        <v>66.731178218616449</v>
      </c>
    </row>
    <row r="2395" spans="1:5" x14ac:dyDescent="0.2">
      <c r="A2395" s="6" t="s">
        <v>885</v>
      </c>
      <c r="B2395" s="6">
        <v>2016</v>
      </c>
      <c r="C2395" s="8">
        <v>70.887161672986693</v>
      </c>
      <c r="D2395" s="8">
        <v>65.068865693323701</v>
      </c>
      <c r="E2395" s="8">
        <f>(C2395+D2395)/2</f>
        <v>67.978013683155197</v>
      </c>
    </row>
    <row r="2396" spans="1:5" x14ac:dyDescent="0.2">
      <c r="A2396" s="6" t="s">
        <v>885</v>
      </c>
      <c r="B2396" s="6">
        <v>2017</v>
      </c>
      <c r="C2396" s="8">
        <v>68.254747852594093</v>
      </c>
      <c r="D2396" s="8">
        <v>71.017777697283805</v>
      </c>
      <c r="E2396" s="8">
        <f>(C2396+D2396)/2</f>
        <v>69.636262774938956</v>
      </c>
    </row>
    <row r="2397" spans="1:5" x14ac:dyDescent="0.2">
      <c r="A2397" s="6" t="s">
        <v>885</v>
      </c>
      <c r="B2397" s="6">
        <v>2018</v>
      </c>
      <c r="C2397" s="8">
        <v>73.433380471773901</v>
      </c>
      <c r="D2397" s="8">
        <v>72.977668965855898</v>
      </c>
      <c r="E2397" s="8">
        <f>(C2397+D2397)/2</f>
        <v>73.2055247188149</v>
      </c>
    </row>
    <row r="2398" spans="1:5" x14ac:dyDescent="0.2">
      <c r="A2398" s="6" t="s">
        <v>885</v>
      </c>
      <c r="B2398" s="6">
        <v>2019</v>
      </c>
      <c r="C2398" s="8">
        <v>73.770413211924094</v>
      </c>
      <c r="D2398" s="8">
        <v>75.118600879616295</v>
      </c>
      <c r="E2398" s="8">
        <f>(C2398+D2398)/2</f>
        <v>74.444507045770195</v>
      </c>
    </row>
    <row r="2399" spans="1:5" x14ac:dyDescent="0.2">
      <c r="A2399" s="6" t="s">
        <v>886</v>
      </c>
      <c r="B2399" s="6">
        <v>2003</v>
      </c>
      <c r="C2399" s="8">
        <v>33.987170970000001</v>
      </c>
      <c r="D2399" s="8">
        <v>19.420492142260301</v>
      </c>
      <c r="E2399" s="8">
        <f>(C2399+D2399)/2</f>
        <v>26.703831556130151</v>
      </c>
    </row>
    <row r="2400" spans="1:5" x14ac:dyDescent="0.2">
      <c r="A2400" s="6" t="s">
        <v>886</v>
      </c>
      <c r="B2400" s="6">
        <v>2004</v>
      </c>
      <c r="C2400" s="8">
        <v>32.177070370000003</v>
      </c>
      <c r="D2400" s="8">
        <v>18.770766099415798</v>
      </c>
      <c r="E2400" s="8">
        <f>(C2400+D2400)/2</f>
        <v>25.473918234707902</v>
      </c>
    </row>
    <row r="2401" spans="1:5" x14ac:dyDescent="0.2">
      <c r="A2401" s="6" t="s">
        <v>886</v>
      </c>
      <c r="B2401" s="6">
        <v>2005</v>
      </c>
      <c r="C2401" s="8">
        <v>32.761495029999999</v>
      </c>
      <c r="D2401" s="8">
        <v>19.820310103094201</v>
      </c>
      <c r="E2401" s="8">
        <f>(C2401+D2401)/2</f>
        <v>26.2909025665471</v>
      </c>
    </row>
    <row r="2402" spans="1:5" x14ac:dyDescent="0.2">
      <c r="A2402" s="6" t="s">
        <v>886</v>
      </c>
      <c r="B2402" s="6">
        <v>2006</v>
      </c>
      <c r="C2402" s="8">
        <v>30.585285200000001</v>
      </c>
      <c r="D2402" s="8">
        <v>19.863700052887499</v>
      </c>
      <c r="E2402" s="8">
        <f>(C2402+D2402)/2</f>
        <v>25.224492626443748</v>
      </c>
    </row>
    <row r="2403" spans="1:5" x14ac:dyDescent="0.2">
      <c r="A2403" s="6" t="s">
        <v>886</v>
      </c>
      <c r="B2403" s="6">
        <v>2007</v>
      </c>
      <c r="C2403" s="8">
        <v>35.678175369999998</v>
      </c>
      <c r="D2403" s="8">
        <v>20.6582930903236</v>
      </c>
      <c r="E2403" s="8">
        <f>(C2403+D2403)/2</f>
        <v>28.168234230161801</v>
      </c>
    </row>
    <row r="2404" spans="1:5" x14ac:dyDescent="0.2">
      <c r="A2404" s="6" t="s">
        <v>886</v>
      </c>
      <c r="B2404" s="6">
        <v>2008</v>
      </c>
      <c r="C2404" s="8">
        <v>36.716652750000002</v>
      </c>
      <c r="D2404" s="8">
        <v>21.905019366772301</v>
      </c>
      <c r="E2404" s="8">
        <f>(C2404+D2404)/2</f>
        <v>29.310836058386151</v>
      </c>
    </row>
    <row r="2405" spans="1:5" x14ac:dyDescent="0.2">
      <c r="A2405" s="6" t="s">
        <v>886</v>
      </c>
      <c r="B2405" s="6">
        <v>2009</v>
      </c>
      <c r="C2405" s="8">
        <v>37.063739699999999</v>
      </c>
      <c r="D2405" s="8">
        <v>22.666786639023499</v>
      </c>
      <c r="E2405" s="8">
        <f>(C2405+D2405)/2</f>
        <v>29.865263169511749</v>
      </c>
    </row>
    <row r="2406" spans="1:5" x14ac:dyDescent="0.2">
      <c r="A2406" s="6" t="s">
        <v>886</v>
      </c>
      <c r="B2406" s="6">
        <v>2010</v>
      </c>
      <c r="C2406" s="8">
        <v>36.840667410000002</v>
      </c>
      <c r="D2406" s="8">
        <v>22.665122297023402</v>
      </c>
      <c r="E2406" s="8">
        <f>(C2406+D2406)/2</f>
        <v>29.752894853511702</v>
      </c>
    </row>
    <row r="2407" spans="1:5" x14ac:dyDescent="0.2">
      <c r="A2407" s="6" t="s">
        <v>886</v>
      </c>
      <c r="B2407" s="6">
        <v>2011</v>
      </c>
      <c r="C2407" s="8">
        <v>39.285870729999999</v>
      </c>
      <c r="D2407" s="8">
        <v>23.508052436934999</v>
      </c>
      <c r="E2407" s="8">
        <f>(C2407+D2407)/2</f>
        <v>31.396961583467501</v>
      </c>
    </row>
    <row r="2408" spans="1:5" x14ac:dyDescent="0.2">
      <c r="A2408" s="6" t="s">
        <v>886</v>
      </c>
      <c r="B2408" s="6">
        <v>2012</v>
      </c>
      <c r="C2408" s="8">
        <v>40.496436930000002</v>
      </c>
      <c r="D2408" s="8">
        <v>25.184961163435801</v>
      </c>
      <c r="E2408" s="8">
        <f>(C2408+D2408)/2</f>
        <v>32.840699046717901</v>
      </c>
    </row>
    <row r="2409" spans="1:5" x14ac:dyDescent="0.2">
      <c r="A2409" s="6" t="s">
        <v>886</v>
      </c>
      <c r="B2409" s="6">
        <v>2013</v>
      </c>
      <c r="C2409" s="8">
        <v>42.676538569999998</v>
      </c>
      <c r="D2409" s="8">
        <v>25.190735151281899</v>
      </c>
      <c r="E2409" s="8">
        <f>(C2409+D2409)/2</f>
        <v>33.933636860640945</v>
      </c>
    </row>
    <row r="2410" spans="1:5" x14ac:dyDescent="0.2">
      <c r="A2410" s="6" t="s">
        <v>886</v>
      </c>
      <c r="B2410" s="6">
        <v>2014</v>
      </c>
      <c r="C2410" s="8">
        <v>46.377057950000001</v>
      </c>
      <c r="D2410" s="8">
        <v>25.239701510232202</v>
      </c>
      <c r="E2410" s="8">
        <f>(C2410+D2410)/2</f>
        <v>35.808379730116101</v>
      </c>
    </row>
    <row r="2411" spans="1:5" x14ac:dyDescent="0.2">
      <c r="A2411" s="6" t="s">
        <v>886</v>
      </c>
      <c r="B2411" s="6">
        <v>2015</v>
      </c>
      <c r="C2411" s="8">
        <v>49.067703160000001</v>
      </c>
      <c r="D2411" s="8">
        <v>26.322493376840601</v>
      </c>
      <c r="E2411" s="8">
        <f>(C2411+D2411)/2</f>
        <v>37.695098268420303</v>
      </c>
    </row>
    <row r="2412" spans="1:5" x14ac:dyDescent="0.2">
      <c r="A2412" s="6" t="s">
        <v>886</v>
      </c>
      <c r="B2412" s="6">
        <v>2016</v>
      </c>
      <c r="C2412" s="8">
        <v>49.834818900000002</v>
      </c>
      <c r="D2412" s="8">
        <v>27.055517222816501</v>
      </c>
      <c r="E2412" s="8">
        <f>(C2412+D2412)/2</f>
        <v>38.445168061408253</v>
      </c>
    </row>
    <row r="2413" spans="1:5" x14ac:dyDescent="0.2">
      <c r="A2413" s="6" t="s">
        <v>886</v>
      </c>
      <c r="B2413" s="6">
        <v>2017</v>
      </c>
      <c r="C2413" s="8">
        <v>50.021427000927403</v>
      </c>
      <c r="D2413" s="8">
        <v>28.204656210301</v>
      </c>
      <c r="E2413" s="8">
        <f>(C2413+D2413)/2</f>
        <v>39.1130416056142</v>
      </c>
    </row>
    <row r="2414" spans="1:5" x14ac:dyDescent="0.2">
      <c r="A2414" s="6" t="s">
        <v>886</v>
      </c>
      <c r="B2414" s="6">
        <v>2018</v>
      </c>
      <c r="C2414" s="8">
        <v>50.770917347250801</v>
      </c>
      <c r="D2414" s="8">
        <v>29.545929146855201</v>
      </c>
      <c r="E2414" s="8">
        <f>(C2414+D2414)/2</f>
        <v>40.158423247053001</v>
      </c>
    </row>
    <row r="2415" spans="1:5" x14ac:dyDescent="0.2">
      <c r="A2415" s="6" t="s">
        <v>886</v>
      </c>
      <c r="B2415" s="6">
        <v>2019</v>
      </c>
      <c r="C2415" s="8">
        <v>50.334389783563601</v>
      </c>
      <c r="D2415" s="8">
        <v>30.1689539954038</v>
      </c>
      <c r="E2415" s="8">
        <f>(C2415+D2415)/2</f>
        <v>40.251671889483703</v>
      </c>
    </row>
    <row r="2416" spans="1:5" x14ac:dyDescent="0.2">
      <c r="A2416" s="6" t="s">
        <v>887</v>
      </c>
      <c r="B2416" s="6">
        <v>2003</v>
      </c>
      <c r="C2416" s="8">
        <v>46.554510970000003</v>
      </c>
      <c r="D2416" s="8">
        <v>45.710880432167002</v>
      </c>
      <c r="E2416" s="8">
        <f>(C2416+D2416)/2</f>
        <v>46.132695701083506</v>
      </c>
    </row>
    <row r="2417" spans="1:5" x14ac:dyDescent="0.2">
      <c r="A2417" s="6" t="s">
        <v>887</v>
      </c>
      <c r="B2417" s="6">
        <v>2004</v>
      </c>
      <c r="C2417" s="8">
        <v>42.623480989999997</v>
      </c>
      <c r="D2417" s="8">
        <v>49.589362337067897</v>
      </c>
      <c r="E2417" s="8">
        <f>(C2417+D2417)/2</f>
        <v>46.106421663533951</v>
      </c>
    </row>
    <row r="2418" spans="1:5" x14ac:dyDescent="0.2">
      <c r="A2418" s="6" t="s">
        <v>887</v>
      </c>
      <c r="B2418" s="6">
        <v>2005</v>
      </c>
      <c r="C2418" s="8">
        <v>49.14554768</v>
      </c>
      <c r="D2418" s="8">
        <v>51.540712344889698</v>
      </c>
      <c r="E2418" s="8">
        <f>(C2418+D2418)/2</f>
        <v>50.343130012444846</v>
      </c>
    </row>
    <row r="2419" spans="1:5" x14ac:dyDescent="0.2">
      <c r="A2419" s="6" t="s">
        <v>887</v>
      </c>
      <c r="B2419" s="6">
        <v>2006</v>
      </c>
      <c r="C2419" s="8">
        <v>45.541410059999997</v>
      </c>
      <c r="D2419" s="8">
        <v>53.298198180809798</v>
      </c>
      <c r="E2419" s="8">
        <f>(C2419+D2419)/2</f>
        <v>49.419804120404898</v>
      </c>
    </row>
    <row r="2420" spans="1:5" x14ac:dyDescent="0.2">
      <c r="A2420" s="6" t="s">
        <v>887</v>
      </c>
      <c r="B2420" s="6">
        <v>2007</v>
      </c>
      <c r="C2420" s="8">
        <v>46.133171599999997</v>
      </c>
      <c r="D2420" s="8">
        <v>56.443742705147599</v>
      </c>
      <c r="E2420" s="8">
        <f>(C2420+D2420)/2</f>
        <v>51.288457152573798</v>
      </c>
    </row>
    <row r="2421" spans="1:5" x14ac:dyDescent="0.2">
      <c r="A2421" s="6" t="s">
        <v>887</v>
      </c>
      <c r="B2421" s="6">
        <v>2008</v>
      </c>
      <c r="C2421" s="8">
        <v>48.613849020000004</v>
      </c>
      <c r="D2421" s="8">
        <v>59.835640037388501</v>
      </c>
      <c r="E2421" s="8">
        <f>(C2421+D2421)/2</f>
        <v>54.224744528694252</v>
      </c>
    </row>
    <row r="2422" spans="1:5" x14ac:dyDescent="0.2">
      <c r="A2422" s="6" t="s">
        <v>887</v>
      </c>
      <c r="B2422" s="6">
        <v>2009</v>
      </c>
      <c r="C2422" s="8">
        <v>46.28780742</v>
      </c>
      <c r="D2422" s="8">
        <v>61.573613435607797</v>
      </c>
      <c r="E2422" s="8">
        <f>(C2422+D2422)/2</f>
        <v>53.930710427803902</v>
      </c>
    </row>
    <row r="2423" spans="1:5" x14ac:dyDescent="0.2">
      <c r="A2423" s="6" t="s">
        <v>887</v>
      </c>
      <c r="B2423" s="6">
        <v>2010</v>
      </c>
      <c r="C2423" s="8">
        <v>45.750302580000003</v>
      </c>
      <c r="D2423" s="8">
        <v>66.287288344562199</v>
      </c>
      <c r="E2423" s="8">
        <f>(C2423+D2423)/2</f>
        <v>56.018795462281105</v>
      </c>
    </row>
    <row r="2424" spans="1:5" x14ac:dyDescent="0.2">
      <c r="A2424" s="6" t="s">
        <v>887</v>
      </c>
      <c r="B2424" s="6">
        <v>2011</v>
      </c>
      <c r="C2424" s="8">
        <v>42.403106280000003</v>
      </c>
      <c r="D2424" s="8">
        <v>73.061575903289096</v>
      </c>
      <c r="E2424" s="8">
        <f>(C2424+D2424)/2</f>
        <v>57.73234109164455</v>
      </c>
    </row>
    <row r="2425" spans="1:5" x14ac:dyDescent="0.2">
      <c r="A2425" s="6" t="s">
        <v>887</v>
      </c>
      <c r="B2425" s="6">
        <v>2012</v>
      </c>
      <c r="C2425" s="8">
        <v>47.520681019999998</v>
      </c>
      <c r="D2425" s="8">
        <v>80.344790512532796</v>
      </c>
      <c r="E2425" s="8">
        <f>(C2425+D2425)/2</f>
        <v>63.932735766266397</v>
      </c>
    </row>
    <row r="2426" spans="1:5" x14ac:dyDescent="0.2">
      <c r="A2426" s="6" t="s">
        <v>887</v>
      </c>
      <c r="B2426" s="6">
        <v>2013</v>
      </c>
      <c r="C2426" s="8">
        <v>49.264192229999999</v>
      </c>
      <c r="D2426" s="8">
        <v>83.612301698628698</v>
      </c>
      <c r="E2426" s="8">
        <f>(C2426+D2426)/2</f>
        <v>66.438246964314345</v>
      </c>
    </row>
    <row r="2427" spans="1:5" x14ac:dyDescent="0.2">
      <c r="A2427" s="6" t="s">
        <v>887</v>
      </c>
      <c r="B2427" s="6">
        <v>2014</v>
      </c>
      <c r="C2427" s="8">
        <v>47.425067630000001</v>
      </c>
      <c r="D2427" s="8">
        <v>85.641037239017905</v>
      </c>
      <c r="E2427" s="8">
        <f>(C2427+D2427)/2</f>
        <v>66.53305243450896</v>
      </c>
    </row>
    <row r="2428" spans="1:5" x14ac:dyDescent="0.2">
      <c r="A2428" s="6" t="s">
        <v>887</v>
      </c>
      <c r="B2428" s="6">
        <v>2015</v>
      </c>
      <c r="C2428" s="8">
        <v>50.741821250000001</v>
      </c>
      <c r="D2428" s="8">
        <v>86.733720197941295</v>
      </c>
      <c r="E2428" s="8">
        <f>(C2428+D2428)/2</f>
        <v>68.737770723970641</v>
      </c>
    </row>
    <row r="2429" spans="1:5" x14ac:dyDescent="0.2">
      <c r="A2429" s="6" t="s">
        <v>887</v>
      </c>
      <c r="B2429" s="6">
        <v>2016</v>
      </c>
      <c r="C2429" s="8">
        <v>54.071357329999998</v>
      </c>
      <c r="D2429" s="8">
        <v>87.793415962383094</v>
      </c>
      <c r="E2429" s="8">
        <f>(C2429+D2429)/2</f>
        <v>70.932386646191546</v>
      </c>
    </row>
    <row r="2430" spans="1:5" x14ac:dyDescent="0.2">
      <c r="A2430" s="6" t="s">
        <v>887</v>
      </c>
      <c r="B2430" s="6">
        <v>2017</v>
      </c>
      <c r="C2430" s="8">
        <v>55.042272227062298</v>
      </c>
      <c r="D2430" s="8">
        <v>86.902996057379099</v>
      </c>
      <c r="E2430" s="8">
        <f>(C2430+D2430)/2</f>
        <v>70.972634142220699</v>
      </c>
    </row>
    <row r="2431" spans="1:5" x14ac:dyDescent="0.2">
      <c r="A2431" s="6" t="s">
        <v>887</v>
      </c>
      <c r="B2431" s="6">
        <v>2018</v>
      </c>
      <c r="C2431" s="8">
        <v>57.032412507393097</v>
      </c>
      <c r="D2431" s="8">
        <v>87.689487911496997</v>
      </c>
      <c r="E2431" s="8">
        <f>(C2431+D2431)/2</f>
        <v>72.360950209445051</v>
      </c>
    </row>
    <row r="2432" spans="1:5" x14ac:dyDescent="0.2">
      <c r="A2432" s="6" t="s">
        <v>887</v>
      </c>
      <c r="B2432" s="6">
        <v>2019</v>
      </c>
      <c r="C2432" s="8">
        <v>56.271457740293201</v>
      </c>
      <c r="D2432" s="8">
        <v>87.1252918173181</v>
      </c>
      <c r="E2432" s="8">
        <f>(C2432+D2432)/2</f>
        <v>71.698374778805658</v>
      </c>
    </row>
    <row r="2433" spans="1:5" x14ac:dyDescent="0.2">
      <c r="A2433" s="6" t="s">
        <v>888</v>
      </c>
      <c r="B2433" s="6">
        <v>2003</v>
      </c>
      <c r="C2433" s="8">
        <v>81.175257900030601</v>
      </c>
      <c r="D2433" s="8">
        <v>30.567825969533398</v>
      </c>
      <c r="E2433" s="8">
        <f>(C2433+D2433)/2</f>
        <v>55.871541934782002</v>
      </c>
    </row>
    <row r="2434" spans="1:5" x14ac:dyDescent="0.2">
      <c r="A2434" s="6" t="s">
        <v>888</v>
      </c>
      <c r="B2434" s="6">
        <v>2004</v>
      </c>
      <c r="C2434" s="8">
        <v>78.129650546083198</v>
      </c>
      <c r="D2434" s="8">
        <v>31.201755802253299</v>
      </c>
      <c r="E2434" s="8">
        <f>(C2434+D2434)/2</f>
        <v>54.66570317416825</v>
      </c>
    </row>
    <row r="2435" spans="1:5" x14ac:dyDescent="0.2">
      <c r="A2435" s="6" t="s">
        <v>888</v>
      </c>
      <c r="B2435" s="6">
        <v>2005</v>
      </c>
      <c r="C2435" s="8">
        <v>79.027032393199306</v>
      </c>
      <c r="D2435" s="8">
        <v>31.658220970038499</v>
      </c>
      <c r="E2435" s="8">
        <f>(C2435+D2435)/2</f>
        <v>55.342626681618903</v>
      </c>
    </row>
    <row r="2436" spans="1:5" x14ac:dyDescent="0.2">
      <c r="A2436" s="6" t="s">
        <v>888</v>
      </c>
      <c r="B2436" s="6">
        <v>2006</v>
      </c>
      <c r="C2436" s="8">
        <v>74.3048827117141</v>
      </c>
      <c r="D2436" s="8">
        <v>34.187282601591299</v>
      </c>
      <c r="E2436" s="8">
        <f>(C2436+D2436)/2</f>
        <v>54.246082656652703</v>
      </c>
    </row>
    <row r="2437" spans="1:5" x14ac:dyDescent="0.2">
      <c r="A2437" s="6" t="s">
        <v>888</v>
      </c>
      <c r="B2437" s="6">
        <v>2007</v>
      </c>
      <c r="C2437" s="8">
        <v>73.857015356975197</v>
      </c>
      <c r="D2437" s="8">
        <v>34.953291067137101</v>
      </c>
      <c r="E2437" s="8">
        <f>(C2437+D2437)/2</f>
        <v>54.405153212056149</v>
      </c>
    </row>
    <row r="2438" spans="1:5" x14ac:dyDescent="0.2">
      <c r="A2438" s="6" t="s">
        <v>888</v>
      </c>
      <c r="B2438" s="6">
        <v>2008</v>
      </c>
      <c r="C2438" s="8">
        <v>73.532575210537601</v>
      </c>
      <c r="D2438" s="8">
        <v>36.733472597864399</v>
      </c>
      <c r="E2438" s="8">
        <f>(C2438+D2438)/2</f>
        <v>55.133023904200996</v>
      </c>
    </row>
    <row r="2439" spans="1:5" x14ac:dyDescent="0.2">
      <c r="A2439" s="6" t="s">
        <v>888</v>
      </c>
      <c r="B2439" s="6">
        <v>2009</v>
      </c>
      <c r="C2439" s="8">
        <v>76.663579112731298</v>
      </c>
      <c r="D2439" s="8">
        <v>38.773301945674604</v>
      </c>
      <c r="E2439" s="8">
        <f>(C2439+D2439)/2</f>
        <v>57.718440529202951</v>
      </c>
    </row>
    <row r="2440" spans="1:5" x14ac:dyDescent="0.2">
      <c r="A2440" s="6" t="s">
        <v>888</v>
      </c>
      <c r="B2440" s="6">
        <v>2010</v>
      </c>
      <c r="C2440" s="8">
        <v>76.2502724654383</v>
      </c>
      <c r="D2440" s="8">
        <v>39.434885090338902</v>
      </c>
      <c r="E2440" s="8">
        <f>(C2440+D2440)/2</f>
        <v>57.842578777888605</v>
      </c>
    </row>
    <row r="2441" spans="1:5" x14ac:dyDescent="0.2">
      <c r="A2441" s="6" t="s">
        <v>888</v>
      </c>
      <c r="B2441" s="6">
        <v>2011</v>
      </c>
      <c r="C2441" s="8">
        <v>73.9051105580658</v>
      </c>
      <c r="D2441" s="8">
        <v>41.924358926419401</v>
      </c>
      <c r="E2441" s="8">
        <f>(C2441+D2441)/2</f>
        <v>57.914734742242601</v>
      </c>
    </row>
    <row r="2442" spans="1:5" x14ac:dyDescent="0.2">
      <c r="A2442" s="6" t="s">
        <v>888</v>
      </c>
      <c r="B2442" s="6">
        <v>2012</v>
      </c>
      <c r="C2442" s="8">
        <v>71.994377147951298</v>
      </c>
      <c r="D2442" s="8">
        <v>43.5500930655299</v>
      </c>
      <c r="E2442" s="8">
        <f>(C2442+D2442)/2</f>
        <v>57.772235106740595</v>
      </c>
    </row>
    <row r="2443" spans="1:5" x14ac:dyDescent="0.2">
      <c r="A2443" s="6" t="s">
        <v>888</v>
      </c>
      <c r="B2443" s="6">
        <v>2013</v>
      </c>
      <c r="C2443" s="8">
        <v>71.134364389560702</v>
      </c>
      <c r="D2443" s="8">
        <v>46.454458924906099</v>
      </c>
      <c r="E2443" s="8">
        <f>(C2443+D2443)/2</f>
        <v>58.794411657233397</v>
      </c>
    </row>
    <row r="2444" spans="1:5" x14ac:dyDescent="0.2">
      <c r="A2444" s="6" t="s">
        <v>888</v>
      </c>
      <c r="B2444" s="6">
        <v>2014</v>
      </c>
      <c r="C2444" s="8">
        <v>74.138485735006796</v>
      </c>
      <c r="D2444" s="8">
        <v>46.567152994997997</v>
      </c>
      <c r="E2444" s="8">
        <f>(C2444+D2444)/2</f>
        <v>60.352819365002397</v>
      </c>
    </row>
    <row r="2445" spans="1:5" x14ac:dyDescent="0.2">
      <c r="A2445" s="6" t="s">
        <v>888</v>
      </c>
      <c r="B2445" s="6">
        <v>2015</v>
      </c>
      <c r="C2445" s="8">
        <v>78.246598532559105</v>
      </c>
      <c r="D2445" s="8">
        <v>48.6260074484303</v>
      </c>
      <c r="E2445" s="8">
        <f>(C2445+D2445)/2</f>
        <v>63.436302990494703</v>
      </c>
    </row>
    <row r="2446" spans="1:5" x14ac:dyDescent="0.2">
      <c r="A2446" s="6" t="s">
        <v>888</v>
      </c>
      <c r="B2446" s="6">
        <v>2016</v>
      </c>
      <c r="C2446" s="8">
        <v>81.1186562478659</v>
      </c>
      <c r="D2446" s="8">
        <v>49.082670176393201</v>
      </c>
      <c r="E2446" s="8">
        <f>(C2446+D2446)/2</f>
        <v>65.100663212129547</v>
      </c>
    </row>
    <row r="2447" spans="1:5" x14ac:dyDescent="0.2">
      <c r="A2447" s="6" t="s">
        <v>888</v>
      </c>
      <c r="B2447" s="6">
        <v>2017</v>
      </c>
      <c r="C2447" s="8">
        <v>81.703504321216599</v>
      </c>
      <c r="D2447" s="8">
        <v>51.010908540902797</v>
      </c>
      <c r="E2447" s="8">
        <f>(C2447+D2447)/2</f>
        <v>66.357206431059694</v>
      </c>
    </row>
    <row r="2448" spans="1:5" x14ac:dyDescent="0.2">
      <c r="A2448" s="6" t="s">
        <v>888</v>
      </c>
      <c r="B2448" s="6">
        <v>2018</v>
      </c>
      <c r="C2448" s="8">
        <v>82.6642461008894</v>
      </c>
      <c r="D2448" s="8">
        <v>52.6007000808345</v>
      </c>
      <c r="E2448" s="8">
        <f>(C2448+D2448)/2</f>
        <v>67.63247309086195</v>
      </c>
    </row>
    <row r="2449" spans="1:5" x14ac:dyDescent="0.2">
      <c r="A2449" s="6" t="s">
        <v>888</v>
      </c>
      <c r="B2449" s="6">
        <v>2019</v>
      </c>
      <c r="C2449" s="8">
        <v>82.6674720875871</v>
      </c>
      <c r="D2449" s="8">
        <v>52.486147249689701</v>
      </c>
      <c r="E2449" s="8">
        <f>(C2449+D2449)/2</f>
        <v>67.576809668638404</v>
      </c>
    </row>
    <row r="2450" spans="1:5" x14ac:dyDescent="0.2">
      <c r="A2450" s="6" t="s">
        <v>889</v>
      </c>
      <c r="B2450" s="6">
        <v>2003</v>
      </c>
      <c r="C2450" s="8">
        <v>55.516066801615501</v>
      </c>
      <c r="D2450" s="8">
        <v>25.524418494350002</v>
      </c>
      <c r="E2450" s="8">
        <f>(C2450+D2450)/2</f>
        <v>40.520242647982755</v>
      </c>
    </row>
    <row r="2451" spans="1:5" x14ac:dyDescent="0.2">
      <c r="A2451" s="6" t="s">
        <v>889</v>
      </c>
      <c r="B2451" s="6">
        <v>2004</v>
      </c>
      <c r="C2451" s="8">
        <v>54.761926596656103</v>
      </c>
      <c r="D2451" s="8">
        <v>23.449792275348699</v>
      </c>
      <c r="E2451" s="8">
        <f>(C2451+D2451)/2</f>
        <v>39.105859436002405</v>
      </c>
    </row>
    <row r="2452" spans="1:5" x14ac:dyDescent="0.2">
      <c r="A2452" s="6" t="s">
        <v>889</v>
      </c>
      <c r="B2452" s="6">
        <v>2005</v>
      </c>
      <c r="C2452" s="8">
        <v>53.986313644791899</v>
      </c>
      <c r="D2452" s="8">
        <v>23.7345511325309</v>
      </c>
      <c r="E2452" s="8">
        <f>(C2452+D2452)/2</f>
        <v>38.860432388661401</v>
      </c>
    </row>
    <row r="2453" spans="1:5" x14ac:dyDescent="0.2">
      <c r="A2453" s="6" t="s">
        <v>889</v>
      </c>
      <c r="B2453" s="6">
        <v>2006</v>
      </c>
      <c r="C2453" s="8">
        <v>52.9785236624041</v>
      </c>
      <c r="D2453" s="8">
        <v>24.286133091428699</v>
      </c>
      <c r="E2453" s="8">
        <f>(C2453+D2453)/2</f>
        <v>38.632328376916398</v>
      </c>
    </row>
    <row r="2454" spans="1:5" x14ac:dyDescent="0.2">
      <c r="A2454" s="6" t="s">
        <v>889</v>
      </c>
      <c r="B2454" s="6">
        <v>2007</v>
      </c>
      <c r="C2454" s="8">
        <v>56.636667676691701</v>
      </c>
      <c r="D2454" s="8">
        <v>26.157644137867202</v>
      </c>
      <c r="E2454" s="8">
        <f>(C2454+D2454)/2</f>
        <v>41.397155907279455</v>
      </c>
    </row>
    <row r="2455" spans="1:5" x14ac:dyDescent="0.2">
      <c r="A2455" s="6" t="s">
        <v>889</v>
      </c>
      <c r="B2455" s="6">
        <v>2008</v>
      </c>
      <c r="C2455" s="8">
        <v>67.739825904550003</v>
      </c>
      <c r="D2455" s="8">
        <v>25.847837020601901</v>
      </c>
      <c r="E2455" s="8">
        <f>(C2455+D2455)/2</f>
        <v>46.793831462575952</v>
      </c>
    </row>
    <row r="2456" spans="1:5" x14ac:dyDescent="0.2">
      <c r="A2456" s="6" t="s">
        <v>889</v>
      </c>
      <c r="B2456" s="6">
        <v>2009</v>
      </c>
      <c r="C2456" s="8">
        <v>71.371295716138704</v>
      </c>
      <c r="D2456" s="8">
        <v>27.000258372140799</v>
      </c>
      <c r="E2456" s="8">
        <f>(C2456+D2456)/2</f>
        <v>49.185777044139755</v>
      </c>
    </row>
    <row r="2457" spans="1:5" x14ac:dyDescent="0.2">
      <c r="A2457" s="6" t="s">
        <v>889</v>
      </c>
      <c r="B2457" s="6">
        <v>2010</v>
      </c>
      <c r="C2457" s="8">
        <v>69.895922802821005</v>
      </c>
      <c r="D2457" s="8">
        <v>27.9239108752164</v>
      </c>
      <c r="E2457" s="8">
        <f>(C2457+D2457)/2</f>
        <v>48.909916839018706</v>
      </c>
    </row>
    <row r="2458" spans="1:5" x14ac:dyDescent="0.2">
      <c r="A2458" s="6" t="s">
        <v>889</v>
      </c>
      <c r="B2458" s="6">
        <v>2011</v>
      </c>
      <c r="C2458" s="8">
        <v>72.902549060758403</v>
      </c>
      <c r="D2458" s="8">
        <v>29.307687269302001</v>
      </c>
      <c r="E2458" s="8">
        <f>(C2458+D2458)/2</f>
        <v>51.105118165030206</v>
      </c>
    </row>
    <row r="2459" spans="1:5" x14ac:dyDescent="0.2">
      <c r="A2459" s="6" t="s">
        <v>889</v>
      </c>
      <c r="B2459" s="6">
        <v>2012</v>
      </c>
      <c r="C2459" s="8">
        <v>73.489966007304602</v>
      </c>
      <c r="D2459" s="8">
        <v>30.945687975084699</v>
      </c>
      <c r="E2459" s="8">
        <f>(C2459+D2459)/2</f>
        <v>52.217826991194649</v>
      </c>
    </row>
    <row r="2460" spans="1:5" x14ac:dyDescent="0.2">
      <c r="A2460" s="6" t="s">
        <v>889</v>
      </c>
      <c r="B2460" s="6">
        <v>2013</v>
      </c>
      <c r="C2460" s="8">
        <v>75.302429357446698</v>
      </c>
      <c r="D2460" s="8">
        <v>33.115000744855301</v>
      </c>
      <c r="E2460" s="8">
        <f>(C2460+D2460)/2</f>
        <v>54.208715051151003</v>
      </c>
    </row>
    <row r="2461" spans="1:5" x14ac:dyDescent="0.2">
      <c r="A2461" s="6" t="s">
        <v>889</v>
      </c>
      <c r="B2461" s="6">
        <v>2014</v>
      </c>
      <c r="C2461" s="8">
        <v>76.756546167975301</v>
      </c>
      <c r="D2461" s="8">
        <v>32.586356250919998</v>
      </c>
      <c r="E2461" s="8">
        <f>(C2461+D2461)/2</f>
        <v>54.671451209447653</v>
      </c>
    </row>
    <row r="2462" spans="1:5" x14ac:dyDescent="0.2">
      <c r="A2462" s="6" t="s">
        <v>889</v>
      </c>
      <c r="B2462" s="6">
        <v>2015</v>
      </c>
      <c r="C2462" s="8">
        <v>81.195244621965301</v>
      </c>
      <c r="D2462" s="8">
        <v>34.5173545313326</v>
      </c>
      <c r="E2462" s="8">
        <f>(C2462+D2462)/2</f>
        <v>57.856299576648951</v>
      </c>
    </row>
    <row r="2463" spans="1:5" x14ac:dyDescent="0.2">
      <c r="A2463" s="6" t="s">
        <v>889</v>
      </c>
      <c r="B2463" s="6">
        <v>2016</v>
      </c>
      <c r="C2463" s="8">
        <v>81.930929471357203</v>
      </c>
      <c r="D2463" s="8">
        <v>35.412381942563499</v>
      </c>
      <c r="E2463" s="8">
        <f>(C2463+D2463)/2</f>
        <v>58.671655706960351</v>
      </c>
    </row>
    <row r="2464" spans="1:5" x14ac:dyDescent="0.2">
      <c r="A2464" s="6" t="s">
        <v>889</v>
      </c>
      <c r="B2464" s="6">
        <v>2017</v>
      </c>
      <c r="C2464" s="8">
        <v>82.278318410580098</v>
      </c>
      <c r="D2464" s="8">
        <v>36.6134241768073</v>
      </c>
      <c r="E2464" s="8">
        <f>(C2464+D2464)/2</f>
        <v>59.445871293693699</v>
      </c>
    </row>
    <row r="2465" spans="1:5" x14ac:dyDescent="0.2">
      <c r="A2465" s="6" t="s">
        <v>889</v>
      </c>
      <c r="B2465" s="6">
        <v>2018</v>
      </c>
      <c r="C2465" s="8">
        <v>83.800427713567601</v>
      </c>
      <c r="D2465" s="8">
        <v>38.258338545849099</v>
      </c>
      <c r="E2465" s="8">
        <f>(C2465+D2465)/2</f>
        <v>61.02938312970835</v>
      </c>
    </row>
    <row r="2466" spans="1:5" x14ac:dyDescent="0.2">
      <c r="A2466" s="6" t="s">
        <v>889</v>
      </c>
      <c r="B2466" s="6">
        <v>2019</v>
      </c>
      <c r="C2466" s="8">
        <v>84.339878241185204</v>
      </c>
      <c r="D2466" s="8">
        <v>38.791308555413998</v>
      </c>
      <c r="E2466" s="8">
        <f>(C2466+D2466)/2</f>
        <v>61.565593398299598</v>
      </c>
    </row>
    <row r="2467" spans="1:5" x14ac:dyDescent="0.2">
      <c r="A2467" s="6" t="s">
        <v>890</v>
      </c>
      <c r="B2467" s="6">
        <v>2003</v>
      </c>
      <c r="C2467" s="8">
        <v>50.955079417029602</v>
      </c>
      <c r="D2467" s="8">
        <v>27.397374451257299</v>
      </c>
      <c r="E2467" s="8">
        <f>(C2467+D2467)/2</f>
        <v>39.17622693414345</v>
      </c>
    </row>
    <row r="2468" spans="1:5" x14ac:dyDescent="0.2">
      <c r="A2468" s="6" t="s">
        <v>890</v>
      </c>
      <c r="B2468" s="6">
        <v>2004</v>
      </c>
      <c r="C2468" s="8">
        <v>48.2134060276463</v>
      </c>
      <c r="D2468" s="8">
        <v>29.582677931851698</v>
      </c>
      <c r="E2468" s="8">
        <f>(C2468+D2468)/2</f>
        <v>38.898041979748996</v>
      </c>
    </row>
    <row r="2469" spans="1:5" x14ac:dyDescent="0.2">
      <c r="A2469" s="6" t="s">
        <v>890</v>
      </c>
      <c r="B2469" s="6">
        <v>2005</v>
      </c>
      <c r="C2469" s="8">
        <v>49.861892968598298</v>
      </c>
      <c r="D2469" s="8">
        <v>30.572278927480401</v>
      </c>
      <c r="E2469" s="8">
        <f>(C2469+D2469)/2</f>
        <v>40.217085948039347</v>
      </c>
    </row>
    <row r="2470" spans="1:5" x14ac:dyDescent="0.2">
      <c r="A2470" s="6" t="s">
        <v>890</v>
      </c>
      <c r="B2470" s="6">
        <v>2006</v>
      </c>
      <c r="C2470" s="8">
        <v>49.071769001047102</v>
      </c>
      <c r="D2470" s="8">
        <v>33.910741333165397</v>
      </c>
      <c r="E2470" s="8">
        <f>(C2470+D2470)/2</f>
        <v>41.491255167106246</v>
      </c>
    </row>
    <row r="2471" spans="1:5" x14ac:dyDescent="0.2">
      <c r="A2471" s="6" t="s">
        <v>890</v>
      </c>
      <c r="B2471" s="6">
        <v>2007</v>
      </c>
      <c r="C2471" s="8">
        <v>48.922242313697097</v>
      </c>
      <c r="D2471" s="8">
        <v>35.2704989416562</v>
      </c>
      <c r="E2471" s="8">
        <f>(C2471+D2471)/2</f>
        <v>42.096370627676649</v>
      </c>
    </row>
    <row r="2472" spans="1:5" x14ac:dyDescent="0.2">
      <c r="A2472" s="6" t="s">
        <v>890</v>
      </c>
      <c r="B2472" s="6">
        <v>2008</v>
      </c>
      <c r="C2472" s="8">
        <v>51.384167038360303</v>
      </c>
      <c r="D2472" s="8">
        <v>34.8347017544124</v>
      </c>
      <c r="E2472" s="8">
        <f>(C2472+D2472)/2</f>
        <v>43.109434396386348</v>
      </c>
    </row>
    <row r="2473" spans="1:5" x14ac:dyDescent="0.2">
      <c r="A2473" s="6" t="s">
        <v>890</v>
      </c>
      <c r="B2473" s="6">
        <v>2009</v>
      </c>
      <c r="C2473" s="8">
        <v>54.596398909198598</v>
      </c>
      <c r="D2473" s="8">
        <v>37.862527851803499</v>
      </c>
      <c r="E2473" s="8">
        <f>(C2473+D2473)/2</f>
        <v>46.229463380501045</v>
      </c>
    </row>
    <row r="2474" spans="1:5" x14ac:dyDescent="0.2">
      <c r="A2474" s="6" t="s">
        <v>890</v>
      </c>
      <c r="B2474" s="6">
        <v>2010</v>
      </c>
      <c r="C2474" s="8">
        <v>54.327740616506802</v>
      </c>
      <c r="D2474" s="8">
        <v>39.787224146812598</v>
      </c>
      <c r="E2474" s="8">
        <f>(C2474+D2474)/2</f>
        <v>47.057482381659696</v>
      </c>
    </row>
    <row r="2475" spans="1:5" x14ac:dyDescent="0.2">
      <c r="A2475" s="6" t="s">
        <v>890</v>
      </c>
      <c r="B2475" s="6">
        <v>2011</v>
      </c>
      <c r="C2475" s="8">
        <v>49.370697548762003</v>
      </c>
      <c r="D2475" s="8">
        <v>43.437991724491603</v>
      </c>
      <c r="E2475" s="8">
        <f>(C2475+D2475)/2</f>
        <v>46.404344636626803</v>
      </c>
    </row>
    <row r="2476" spans="1:5" x14ac:dyDescent="0.2">
      <c r="A2476" s="6" t="s">
        <v>890</v>
      </c>
      <c r="B2476" s="6">
        <v>2012</v>
      </c>
      <c r="C2476" s="8">
        <v>52.473661823593503</v>
      </c>
      <c r="D2476" s="8">
        <v>45.468384165796202</v>
      </c>
      <c r="E2476" s="8">
        <f>(C2476+D2476)/2</f>
        <v>48.971022994694849</v>
      </c>
    </row>
    <row r="2477" spans="1:5" x14ac:dyDescent="0.2">
      <c r="A2477" s="6" t="s">
        <v>890</v>
      </c>
      <c r="B2477" s="6">
        <v>2013</v>
      </c>
      <c r="C2477" s="8">
        <v>54.971214039359303</v>
      </c>
      <c r="D2477" s="8">
        <v>49.238796876637998</v>
      </c>
      <c r="E2477" s="8">
        <f>(C2477+D2477)/2</f>
        <v>52.105005457998651</v>
      </c>
    </row>
    <row r="2478" spans="1:5" x14ac:dyDescent="0.2">
      <c r="A2478" s="6" t="s">
        <v>890</v>
      </c>
      <c r="B2478" s="6">
        <v>2014</v>
      </c>
      <c r="C2478" s="8">
        <v>52.100330403668302</v>
      </c>
      <c r="D2478" s="8">
        <v>51.428644918834102</v>
      </c>
      <c r="E2478" s="8">
        <f>(C2478+D2478)/2</f>
        <v>51.764487661251202</v>
      </c>
    </row>
    <row r="2479" spans="1:5" x14ac:dyDescent="0.2">
      <c r="A2479" s="6" t="s">
        <v>890</v>
      </c>
      <c r="B2479" s="6">
        <v>2015</v>
      </c>
      <c r="C2479" s="8">
        <v>52.363396393325303</v>
      </c>
      <c r="D2479" s="8">
        <v>53.047432988356</v>
      </c>
      <c r="E2479" s="8">
        <f>(C2479+D2479)/2</f>
        <v>52.705414690840655</v>
      </c>
    </row>
    <row r="2480" spans="1:5" x14ac:dyDescent="0.2">
      <c r="A2480" s="6" t="s">
        <v>890</v>
      </c>
      <c r="B2480" s="6">
        <v>2016</v>
      </c>
      <c r="C2480" s="8">
        <v>55.319953924223498</v>
      </c>
      <c r="D2480" s="8">
        <v>54.274215831468503</v>
      </c>
      <c r="E2480" s="8">
        <f>(C2480+D2480)/2</f>
        <v>54.797084877846004</v>
      </c>
    </row>
    <row r="2481" spans="1:5" x14ac:dyDescent="0.2">
      <c r="A2481" s="6" t="s">
        <v>890</v>
      </c>
      <c r="B2481" s="6">
        <v>2017</v>
      </c>
      <c r="C2481" s="8">
        <v>58.244498612381101</v>
      </c>
      <c r="D2481" s="8">
        <v>55.694587499506802</v>
      </c>
      <c r="E2481" s="8">
        <f>(C2481+D2481)/2</f>
        <v>56.969543055943952</v>
      </c>
    </row>
    <row r="2482" spans="1:5" x14ac:dyDescent="0.2">
      <c r="A2482" s="6" t="s">
        <v>890</v>
      </c>
      <c r="B2482" s="6">
        <v>2018</v>
      </c>
      <c r="C2482" s="8">
        <v>60.804013478503201</v>
      </c>
      <c r="D2482" s="8">
        <v>58.551387588475201</v>
      </c>
      <c r="E2482" s="8">
        <f>(C2482+D2482)/2</f>
        <v>59.677700533489201</v>
      </c>
    </row>
    <row r="2483" spans="1:5" x14ac:dyDescent="0.2">
      <c r="A2483" s="6" t="s">
        <v>890</v>
      </c>
      <c r="B2483" s="6">
        <v>2019</v>
      </c>
      <c r="C2483" s="8">
        <v>61.636417701399701</v>
      </c>
      <c r="D2483" s="8">
        <v>57.135139721773498</v>
      </c>
      <c r="E2483" s="8">
        <f>(C2483+D2483)/2</f>
        <v>59.385778711586596</v>
      </c>
    </row>
    <row r="2484" spans="1:5" x14ac:dyDescent="0.2">
      <c r="A2484" s="6" t="s">
        <v>891</v>
      </c>
      <c r="B2484" s="6">
        <v>2003</v>
      </c>
      <c r="C2484" s="8">
        <v>54.133161952604702</v>
      </c>
      <c r="D2484" s="8">
        <v>17.8039877091453</v>
      </c>
      <c r="E2484" s="8">
        <f>(C2484+D2484)/2</f>
        <v>35.968574830874999</v>
      </c>
    </row>
    <row r="2485" spans="1:5" x14ac:dyDescent="0.2">
      <c r="A2485" s="6" t="s">
        <v>891</v>
      </c>
      <c r="B2485" s="6">
        <v>2004</v>
      </c>
      <c r="C2485" s="8">
        <v>60.515982806462198</v>
      </c>
      <c r="D2485" s="8">
        <v>19.272736888459601</v>
      </c>
      <c r="E2485" s="8">
        <f>(C2485+D2485)/2</f>
        <v>39.894359847460898</v>
      </c>
    </row>
    <row r="2486" spans="1:5" x14ac:dyDescent="0.2">
      <c r="A2486" s="6" t="s">
        <v>891</v>
      </c>
      <c r="B2486" s="6">
        <v>2005</v>
      </c>
      <c r="C2486" s="8">
        <v>58.718457683817903</v>
      </c>
      <c r="D2486" s="8">
        <v>19.596542953550099</v>
      </c>
      <c r="E2486" s="8">
        <f>(C2486+D2486)/2</f>
        <v>39.157500318684001</v>
      </c>
    </row>
    <row r="2487" spans="1:5" x14ac:dyDescent="0.2">
      <c r="A2487" s="6" t="s">
        <v>891</v>
      </c>
      <c r="B2487" s="6">
        <v>2006</v>
      </c>
      <c r="C2487" s="8">
        <v>54.172182137554302</v>
      </c>
      <c r="D2487" s="8">
        <v>20.488532699637101</v>
      </c>
      <c r="E2487" s="8">
        <f>(C2487+D2487)/2</f>
        <v>37.330357418595703</v>
      </c>
    </row>
    <row r="2488" spans="1:5" x14ac:dyDescent="0.2">
      <c r="A2488" s="6" t="s">
        <v>891</v>
      </c>
      <c r="B2488" s="6">
        <v>2007</v>
      </c>
      <c r="C2488" s="8">
        <v>32.624634584653002</v>
      </c>
      <c r="D2488" s="8">
        <v>21.9408343476066</v>
      </c>
      <c r="E2488" s="8">
        <f>(C2488+D2488)/2</f>
        <v>27.282734466129803</v>
      </c>
    </row>
    <row r="2489" spans="1:5" x14ac:dyDescent="0.2">
      <c r="A2489" s="6" t="s">
        <v>891</v>
      </c>
      <c r="B2489" s="6">
        <v>2008</v>
      </c>
      <c r="C2489" s="8">
        <v>29.217012397339101</v>
      </c>
      <c r="D2489" s="8">
        <v>22.574601872282901</v>
      </c>
      <c r="E2489" s="8">
        <f>(C2489+D2489)/2</f>
        <v>25.895807134811001</v>
      </c>
    </row>
    <row r="2490" spans="1:5" x14ac:dyDescent="0.2">
      <c r="A2490" s="6" t="s">
        <v>891</v>
      </c>
      <c r="B2490" s="6">
        <v>2009</v>
      </c>
      <c r="C2490" s="8">
        <v>38.782102263216899</v>
      </c>
      <c r="D2490" s="8">
        <v>22.498016482898301</v>
      </c>
      <c r="E2490" s="8">
        <f>(C2490+D2490)/2</f>
        <v>30.6400593730576</v>
      </c>
    </row>
    <row r="2491" spans="1:5" x14ac:dyDescent="0.2">
      <c r="A2491" s="6" t="s">
        <v>891</v>
      </c>
      <c r="B2491" s="6">
        <v>2010</v>
      </c>
      <c r="C2491" s="8">
        <v>47.801163084540399</v>
      </c>
      <c r="D2491" s="8">
        <v>24.614609582256801</v>
      </c>
      <c r="E2491" s="8">
        <f>(C2491+D2491)/2</f>
        <v>36.207886333398598</v>
      </c>
    </row>
    <row r="2492" spans="1:5" x14ac:dyDescent="0.2">
      <c r="A2492" s="6" t="s">
        <v>891</v>
      </c>
      <c r="B2492" s="6">
        <v>2011</v>
      </c>
      <c r="C2492" s="8">
        <v>48.738651789035501</v>
      </c>
      <c r="D2492" s="8">
        <v>24.905847231304602</v>
      </c>
      <c r="E2492" s="8">
        <f>(C2492+D2492)/2</f>
        <v>36.822249510170053</v>
      </c>
    </row>
    <row r="2493" spans="1:5" x14ac:dyDescent="0.2">
      <c r="A2493" s="6" t="s">
        <v>891</v>
      </c>
      <c r="B2493" s="6">
        <v>2012</v>
      </c>
      <c r="C2493" s="8">
        <v>51.992145295191399</v>
      </c>
      <c r="D2493" s="8">
        <v>25.606223327817101</v>
      </c>
      <c r="E2493" s="8">
        <f>(C2493+D2493)/2</f>
        <v>38.799184311504249</v>
      </c>
    </row>
    <row r="2494" spans="1:5" x14ac:dyDescent="0.2">
      <c r="A2494" s="6" t="s">
        <v>891</v>
      </c>
      <c r="B2494" s="6">
        <v>2013</v>
      </c>
      <c r="C2494" s="8">
        <v>53.500534728389397</v>
      </c>
      <c r="D2494" s="8">
        <v>26.495482312619199</v>
      </c>
      <c r="E2494" s="8">
        <f>(C2494+D2494)/2</f>
        <v>39.9980085205043</v>
      </c>
    </row>
    <row r="2495" spans="1:5" x14ac:dyDescent="0.2">
      <c r="A2495" s="6" t="s">
        <v>891</v>
      </c>
      <c r="B2495" s="6">
        <v>2014</v>
      </c>
      <c r="C2495" s="8">
        <v>57.520244806260301</v>
      </c>
      <c r="D2495" s="8">
        <v>29.290580103917499</v>
      </c>
      <c r="E2495" s="8">
        <f>(C2495+D2495)/2</f>
        <v>43.4054124550889</v>
      </c>
    </row>
    <row r="2496" spans="1:5" x14ac:dyDescent="0.2">
      <c r="A2496" s="6" t="s">
        <v>891</v>
      </c>
      <c r="B2496" s="6">
        <v>2015</v>
      </c>
      <c r="C2496" s="8">
        <v>60.328469461886201</v>
      </c>
      <c r="D2496" s="8">
        <v>31.056411731309399</v>
      </c>
      <c r="E2496" s="8">
        <f>(C2496+D2496)/2</f>
        <v>45.692440596597798</v>
      </c>
    </row>
    <row r="2497" spans="1:5" x14ac:dyDescent="0.2">
      <c r="A2497" s="6" t="s">
        <v>891</v>
      </c>
      <c r="B2497" s="6">
        <v>2016</v>
      </c>
      <c r="C2497" s="8">
        <v>65.592944158010397</v>
      </c>
      <c r="D2497" s="8">
        <v>31.985032413210199</v>
      </c>
      <c r="E2497" s="8">
        <f>(C2497+D2497)/2</f>
        <v>48.788988285610301</v>
      </c>
    </row>
    <row r="2498" spans="1:5" x14ac:dyDescent="0.2">
      <c r="A2498" s="6" t="s">
        <v>891</v>
      </c>
      <c r="B2498" s="6">
        <v>2017</v>
      </c>
      <c r="C2498" s="8">
        <v>65.999034690720904</v>
      </c>
      <c r="D2498" s="8">
        <v>33.040733862564998</v>
      </c>
      <c r="E2498" s="8">
        <f>(C2498+D2498)/2</f>
        <v>49.519884276642955</v>
      </c>
    </row>
    <row r="2499" spans="1:5" x14ac:dyDescent="0.2">
      <c r="A2499" s="6" t="s">
        <v>891</v>
      </c>
      <c r="B2499" s="6">
        <v>2018</v>
      </c>
      <c r="C2499" s="8">
        <v>67.828929682821595</v>
      </c>
      <c r="D2499" s="8">
        <v>33.691700320457898</v>
      </c>
      <c r="E2499" s="8">
        <f>(C2499+D2499)/2</f>
        <v>50.760315001639746</v>
      </c>
    </row>
    <row r="2500" spans="1:5" x14ac:dyDescent="0.2">
      <c r="A2500" s="6" t="s">
        <v>891</v>
      </c>
      <c r="B2500" s="6">
        <v>2019</v>
      </c>
      <c r="C2500" s="8">
        <v>68.443001476200195</v>
      </c>
      <c r="D2500" s="8">
        <v>36.753826167630301</v>
      </c>
      <c r="E2500" s="8">
        <f>(C2500+D2500)/2</f>
        <v>52.598413821915244</v>
      </c>
    </row>
    <row r="2501" spans="1:5" x14ac:dyDescent="0.2">
      <c r="A2501" s="6" t="s">
        <v>892</v>
      </c>
      <c r="B2501" s="6">
        <v>2003</v>
      </c>
      <c r="C2501" s="8">
        <v>16.327146420056099</v>
      </c>
      <c r="D2501" s="8">
        <v>16.529729715357</v>
      </c>
      <c r="E2501" s="8">
        <f>(C2501+D2501)/2</f>
        <v>16.428438067706551</v>
      </c>
    </row>
    <row r="2502" spans="1:5" x14ac:dyDescent="0.2">
      <c r="A2502" s="6" t="s">
        <v>892</v>
      </c>
      <c r="B2502" s="6">
        <v>2004</v>
      </c>
      <c r="C2502" s="8">
        <v>16.327146420056099</v>
      </c>
      <c r="D2502" s="8">
        <v>17.3901706986465</v>
      </c>
      <c r="E2502" s="8">
        <f>(C2502+D2502)/2</f>
        <v>16.858658559351298</v>
      </c>
    </row>
    <row r="2503" spans="1:5" x14ac:dyDescent="0.2">
      <c r="A2503" s="6" t="s">
        <v>892</v>
      </c>
      <c r="B2503" s="6">
        <v>2005</v>
      </c>
      <c r="C2503" s="8">
        <v>16.200955946081301</v>
      </c>
      <c r="D2503" s="8">
        <v>17.409172763921202</v>
      </c>
      <c r="E2503" s="8">
        <f>(C2503+D2503)/2</f>
        <v>16.80506435500125</v>
      </c>
    </row>
    <row r="2504" spans="1:5" x14ac:dyDescent="0.2">
      <c r="A2504" s="6" t="s">
        <v>892</v>
      </c>
      <c r="B2504" s="6">
        <v>2006</v>
      </c>
      <c r="C2504" s="8">
        <v>16.046030221570899</v>
      </c>
      <c r="D2504" s="8">
        <v>18.318921009483599</v>
      </c>
      <c r="E2504" s="8">
        <f>(C2504+D2504)/2</f>
        <v>17.182475615527249</v>
      </c>
    </row>
    <row r="2505" spans="1:5" x14ac:dyDescent="0.2">
      <c r="A2505" s="6" t="s">
        <v>892</v>
      </c>
      <c r="B2505" s="6">
        <v>2007</v>
      </c>
      <c r="C2505" s="8">
        <v>16.040091502745302</v>
      </c>
      <c r="D2505" s="8">
        <v>19.466016030863099</v>
      </c>
      <c r="E2505" s="8">
        <f>(C2505+D2505)/2</f>
        <v>17.7530537668042</v>
      </c>
    </row>
    <row r="2506" spans="1:5" x14ac:dyDescent="0.2">
      <c r="A2506" s="6" t="s">
        <v>892</v>
      </c>
      <c r="B2506" s="6">
        <v>2008</v>
      </c>
      <c r="C2506" s="8">
        <v>15.9948437511863</v>
      </c>
      <c r="D2506" s="8">
        <v>21.0051758784894</v>
      </c>
      <c r="E2506" s="8">
        <f>(C2506+D2506)/2</f>
        <v>18.500009814837849</v>
      </c>
    </row>
    <row r="2507" spans="1:5" x14ac:dyDescent="0.2">
      <c r="A2507" s="6" t="s">
        <v>892</v>
      </c>
      <c r="B2507" s="6">
        <v>2009</v>
      </c>
      <c r="C2507" s="8">
        <v>15.9245035760396</v>
      </c>
      <c r="D2507" s="8">
        <v>21.8239856812393</v>
      </c>
      <c r="E2507" s="8">
        <f>(C2507+D2507)/2</f>
        <v>18.874244628639449</v>
      </c>
    </row>
    <row r="2508" spans="1:5" x14ac:dyDescent="0.2">
      <c r="A2508" s="6" t="s">
        <v>892</v>
      </c>
      <c r="B2508" s="6">
        <v>2010</v>
      </c>
      <c r="C2508" s="8">
        <v>15.744439463504699</v>
      </c>
      <c r="D2508" s="8">
        <v>23.5730507811368</v>
      </c>
      <c r="E2508" s="8">
        <f>(C2508+D2508)/2</f>
        <v>19.658745122320749</v>
      </c>
    </row>
    <row r="2509" spans="1:5" x14ac:dyDescent="0.2">
      <c r="A2509" s="6" t="s">
        <v>892</v>
      </c>
      <c r="B2509" s="6">
        <v>2011</v>
      </c>
      <c r="C2509" s="8">
        <v>15.019586797506999</v>
      </c>
      <c r="D2509" s="8">
        <v>23.7891785279459</v>
      </c>
      <c r="E2509" s="8">
        <f>(C2509+D2509)/2</f>
        <v>19.404382662726448</v>
      </c>
    </row>
    <row r="2510" spans="1:5" x14ac:dyDescent="0.2">
      <c r="A2510" s="6" t="s">
        <v>892</v>
      </c>
      <c r="B2510" s="6">
        <v>2012</v>
      </c>
      <c r="C2510" s="8">
        <v>16.558628940740601</v>
      </c>
      <c r="D2510" s="8">
        <v>24.844268287359899</v>
      </c>
      <c r="E2510" s="8">
        <f>(C2510+D2510)/2</f>
        <v>20.70144861405025</v>
      </c>
    </row>
    <row r="2511" spans="1:5" x14ac:dyDescent="0.2">
      <c r="A2511" s="6" t="s">
        <v>892</v>
      </c>
      <c r="B2511" s="6">
        <v>2013</v>
      </c>
      <c r="C2511" s="8">
        <v>21.262471070045201</v>
      </c>
      <c r="D2511" s="8">
        <v>24.8411856392784</v>
      </c>
      <c r="E2511" s="8">
        <f>(C2511+D2511)/2</f>
        <v>23.051828354661801</v>
      </c>
    </row>
    <row r="2512" spans="1:5" x14ac:dyDescent="0.2">
      <c r="A2512" s="6" t="s">
        <v>892</v>
      </c>
      <c r="B2512" s="6">
        <v>2014</v>
      </c>
      <c r="C2512" s="8">
        <v>30.990055136118201</v>
      </c>
      <c r="D2512" s="8">
        <v>25.523099181841701</v>
      </c>
      <c r="E2512" s="8">
        <f>(C2512+D2512)/2</f>
        <v>28.256577158979951</v>
      </c>
    </row>
    <row r="2513" spans="1:5" x14ac:dyDescent="0.2">
      <c r="A2513" s="6" t="s">
        <v>892</v>
      </c>
      <c r="B2513" s="6">
        <v>2015</v>
      </c>
      <c r="C2513" s="8">
        <v>46.276451712259103</v>
      </c>
      <c r="D2513" s="8">
        <v>26.596159032459301</v>
      </c>
      <c r="E2513" s="8">
        <f>(C2513+D2513)/2</f>
        <v>36.4363053723592</v>
      </c>
    </row>
    <row r="2514" spans="1:5" x14ac:dyDescent="0.2">
      <c r="A2514" s="6" t="s">
        <v>892</v>
      </c>
      <c r="B2514" s="6">
        <v>2016</v>
      </c>
      <c r="C2514" s="8">
        <v>45.306717492766197</v>
      </c>
      <c r="D2514" s="8">
        <v>27.299418566075399</v>
      </c>
      <c r="E2514" s="8">
        <f>(C2514+D2514)/2</f>
        <v>36.3030680294208</v>
      </c>
    </row>
    <row r="2515" spans="1:5" x14ac:dyDescent="0.2">
      <c r="A2515" s="6" t="s">
        <v>892</v>
      </c>
      <c r="B2515" s="6">
        <v>2017</v>
      </c>
      <c r="C2515" s="8">
        <v>47.390092395951697</v>
      </c>
      <c r="D2515" s="8">
        <v>29.3111174277992</v>
      </c>
      <c r="E2515" s="8">
        <f>(C2515+D2515)/2</f>
        <v>38.35060491187545</v>
      </c>
    </row>
    <row r="2516" spans="1:5" x14ac:dyDescent="0.2">
      <c r="A2516" s="6" t="s">
        <v>892</v>
      </c>
      <c r="B2516" s="6">
        <v>2018</v>
      </c>
      <c r="C2516" s="8">
        <v>49.512293884936099</v>
      </c>
      <c r="D2516" s="8">
        <v>31.350276475482602</v>
      </c>
      <c r="E2516" s="8">
        <f>(C2516+D2516)/2</f>
        <v>40.43128518020935</v>
      </c>
    </row>
    <row r="2517" spans="1:5" x14ac:dyDescent="0.2">
      <c r="A2517" s="6" t="s">
        <v>892</v>
      </c>
      <c r="B2517" s="6">
        <v>2019</v>
      </c>
      <c r="C2517" s="8">
        <v>49.512293884936099</v>
      </c>
      <c r="D2517" s="8">
        <v>32.906636379119497</v>
      </c>
      <c r="E2517" s="8">
        <f>(C2517+D2517)/2</f>
        <v>41.209465132027802</v>
      </c>
    </row>
    <row r="2518" spans="1:5" x14ac:dyDescent="0.2">
      <c r="A2518" s="6" t="s">
        <v>893</v>
      </c>
      <c r="B2518" s="6">
        <v>2003</v>
      </c>
      <c r="C2518" s="8">
        <v>53.443196044869801</v>
      </c>
      <c r="D2518" s="8">
        <v>36.258955292383597</v>
      </c>
      <c r="E2518" s="8">
        <f>(C2518+D2518)/2</f>
        <v>44.851075668626699</v>
      </c>
    </row>
    <row r="2519" spans="1:5" x14ac:dyDescent="0.2">
      <c r="A2519" s="6" t="s">
        <v>893</v>
      </c>
      <c r="B2519" s="6">
        <v>2004</v>
      </c>
      <c r="C2519" s="8">
        <v>52.0269238449063</v>
      </c>
      <c r="D2519" s="8">
        <v>38.149855311816303</v>
      </c>
      <c r="E2519" s="8">
        <f>(C2519+D2519)/2</f>
        <v>45.088389578361301</v>
      </c>
    </row>
    <row r="2520" spans="1:5" x14ac:dyDescent="0.2">
      <c r="A2520" s="6" t="s">
        <v>893</v>
      </c>
      <c r="B2520" s="6">
        <v>2005</v>
      </c>
      <c r="C2520" s="8">
        <v>54.288514829414602</v>
      </c>
      <c r="D2520" s="8">
        <v>40.5030433099409</v>
      </c>
      <c r="E2520" s="8">
        <f>(C2520+D2520)/2</f>
        <v>47.395779069677751</v>
      </c>
    </row>
    <row r="2521" spans="1:5" x14ac:dyDescent="0.2">
      <c r="A2521" s="6" t="s">
        <v>893</v>
      </c>
      <c r="B2521" s="6">
        <v>2006</v>
      </c>
      <c r="C2521" s="8">
        <v>48.372955677986397</v>
      </c>
      <c r="D2521" s="8">
        <v>43.5048909756268</v>
      </c>
      <c r="E2521" s="8">
        <f>(C2521+D2521)/2</f>
        <v>45.938923326806602</v>
      </c>
    </row>
    <row r="2522" spans="1:5" x14ac:dyDescent="0.2">
      <c r="A2522" s="6" t="s">
        <v>893</v>
      </c>
      <c r="B2522" s="6">
        <v>2007</v>
      </c>
      <c r="C2522" s="8">
        <v>45.594885171016003</v>
      </c>
      <c r="D2522" s="8">
        <v>49.916754866989798</v>
      </c>
      <c r="E2522" s="8">
        <f>(C2522+D2522)/2</f>
        <v>47.755820019002897</v>
      </c>
    </row>
    <row r="2523" spans="1:5" x14ac:dyDescent="0.2">
      <c r="A2523" s="6" t="s">
        <v>893</v>
      </c>
      <c r="B2523" s="6">
        <v>2008</v>
      </c>
      <c r="C2523" s="8">
        <v>43.357633710294998</v>
      </c>
      <c r="D2523" s="8">
        <v>49.6436770976415</v>
      </c>
      <c r="E2523" s="8">
        <f>(C2523+D2523)/2</f>
        <v>46.500655403968253</v>
      </c>
    </row>
    <row r="2524" spans="1:5" x14ac:dyDescent="0.2">
      <c r="A2524" s="6" t="s">
        <v>893</v>
      </c>
      <c r="B2524" s="6">
        <v>2009</v>
      </c>
      <c r="C2524" s="8">
        <v>43.079999872849001</v>
      </c>
      <c r="D2524" s="8">
        <v>52.853573232800997</v>
      </c>
      <c r="E2524" s="8">
        <f>(C2524+D2524)/2</f>
        <v>47.966786552824999</v>
      </c>
    </row>
    <row r="2525" spans="1:5" x14ac:dyDescent="0.2">
      <c r="A2525" s="6" t="s">
        <v>893</v>
      </c>
      <c r="B2525" s="6">
        <v>2010</v>
      </c>
      <c r="C2525" s="8">
        <v>47.650699995853699</v>
      </c>
      <c r="D2525" s="8">
        <v>55.018817573470599</v>
      </c>
      <c r="E2525" s="8">
        <f>(C2525+D2525)/2</f>
        <v>51.334758784662149</v>
      </c>
    </row>
    <row r="2526" spans="1:5" x14ac:dyDescent="0.2">
      <c r="A2526" s="6" t="s">
        <v>893</v>
      </c>
      <c r="B2526" s="6">
        <v>2011</v>
      </c>
      <c r="C2526" s="8">
        <v>47.2754715172263</v>
      </c>
      <c r="D2526" s="8">
        <v>62.893674501332498</v>
      </c>
      <c r="E2526" s="8">
        <f>(C2526+D2526)/2</f>
        <v>55.084573009279396</v>
      </c>
    </row>
    <row r="2527" spans="1:5" x14ac:dyDescent="0.2">
      <c r="A2527" s="6" t="s">
        <v>893</v>
      </c>
      <c r="B2527" s="6">
        <v>2012</v>
      </c>
      <c r="C2527" s="8">
        <v>48.031138191584802</v>
      </c>
      <c r="D2527" s="8">
        <v>67.203809430941007</v>
      </c>
      <c r="E2527" s="8">
        <f>(C2527+D2527)/2</f>
        <v>57.617473811262904</v>
      </c>
    </row>
    <row r="2528" spans="1:5" x14ac:dyDescent="0.2">
      <c r="A2528" s="6" t="s">
        <v>893</v>
      </c>
      <c r="B2528" s="6">
        <v>2013</v>
      </c>
      <c r="C2528" s="8">
        <v>52.473467774457497</v>
      </c>
      <c r="D2528" s="8">
        <v>71.160431544466704</v>
      </c>
      <c r="E2528" s="8">
        <f>(C2528+D2528)/2</f>
        <v>61.816949659462097</v>
      </c>
    </row>
    <row r="2529" spans="1:5" x14ac:dyDescent="0.2">
      <c r="A2529" s="6" t="s">
        <v>893</v>
      </c>
      <c r="B2529" s="6">
        <v>2014</v>
      </c>
      <c r="C2529" s="8">
        <v>53.7343363235574</v>
      </c>
      <c r="D2529" s="8">
        <v>73.411283395996406</v>
      </c>
      <c r="E2529" s="8">
        <f>(C2529+D2529)/2</f>
        <v>63.572809859776903</v>
      </c>
    </row>
    <row r="2530" spans="1:5" x14ac:dyDescent="0.2">
      <c r="A2530" s="6" t="s">
        <v>893</v>
      </c>
      <c r="B2530" s="6">
        <v>2015</v>
      </c>
      <c r="C2530" s="8">
        <v>52.928849893963402</v>
      </c>
      <c r="D2530" s="8">
        <v>74.935242656053006</v>
      </c>
      <c r="E2530" s="8">
        <f>(C2530+D2530)/2</f>
        <v>63.932046275008204</v>
      </c>
    </row>
    <row r="2531" spans="1:5" x14ac:dyDescent="0.2">
      <c r="A2531" s="6" t="s">
        <v>893</v>
      </c>
      <c r="B2531" s="6">
        <v>2016</v>
      </c>
      <c r="C2531" s="8">
        <v>55.873221250216602</v>
      </c>
      <c r="D2531" s="8">
        <v>75.143002198580305</v>
      </c>
      <c r="E2531" s="8">
        <f>(C2531+D2531)/2</f>
        <v>65.508111724398447</v>
      </c>
    </row>
    <row r="2532" spans="1:5" x14ac:dyDescent="0.2">
      <c r="A2532" s="6" t="s">
        <v>893</v>
      </c>
      <c r="B2532" s="6">
        <v>2017</v>
      </c>
      <c r="C2532" s="8">
        <v>56.745675359661298</v>
      </c>
      <c r="D2532" s="8">
        <v>75.842109521360896</v>
      </c>
      <c r="E2532" s="8">
        <f>(C2532+D2532)/2</f>
        <v>66.293892440511101</v>
      </c>
    </row>
    <row r="2533" spans="1:5" x14ac:dyDescent="0.2">
      <c r="A2533" s="6" t="s">
        <v>893</v>
      </c>
      <c r="B2533" s="6">
        <v>2018</v>
      </c>
      <c r="C2533" s="8">
        <v>57.1844352922285</v>
      </c>
      <c r="D2533" s="8">
        <v>74.284054564269795</v>
      </c>
      <c r="E2533" s="8">
        <f>(C2533+D2533)/2</f>
        <v>65.734244928249154</v>
      </c>
    </row>
    <row r="2534" spans="1:5" x14ac:dyDescent="0.2">
      <c r="A2534" s="6" t="s">
        <v>893</v>
      </c>
      <c r="B2534" s="6">
        <v>2019</v>
      </c>
      <c r="C2534" s="8">
        <v>58.442522256515197</v>
      </c>
      <c r="D2534" s="8">
        <v>74.595395352438402</v>
      </c>
      <c r="E2534" s="8">
        <f>(C2534+D2534)/2</f>
        <v>66.518958804476796</v>
      </c>
    </row>
    <row r="2535" spans="1:5" x14ac:dyDescent="0.2">
      <c r="A2535" s="6" t="s">
        <v>894</v>
      </c>
      <c r="B2535" s="6">
        <v>2003</v>
      </c>
      <c r="C2535" s="8">
        <v>70.451380243627</v>
      </c>
      <c r="D2535" s="8">
        <v>21.2608874328299</v>
      </c>
      <c r="E2535" s="8">
        <f>(C2535+D2535)/2</f>
        <v>45.856133838228452</v>
      </c>
    </row>
    <row r="2536" spans="1:5" x14ac:dyDescent="0.2">
      <c r="A2536" s="6" t="s">
        <v>894</v>
      </c>
      <c r="B2536" s="6">
        <v>2004</v>
      </c>
      <c r="C2536" s="8">
        <v>70.163260571523594</v>
      </c>
      <c r="D2536" s="8">
        <v>19.887280566905599</v>
      </c>
      <c r="E2536" s="8">
        <f>(C2536+D2536)/2</f>
        <v>45.025270569214598</v>
      </c>
    </row>
    <row r="2537" spans="1:5" x14ac:dyDescent="0.2">
      <c r="A2537" s="6" t="s">
        <v>894</v>
      </c>
      <c r="B2537" s="6">
        <v>2005</v>
      </c>
      <c r="C2537" s="8">
        <v>69.627576799066603</v>
      </c>
      <c r="D2537" s="8">
        <v>20.788896747531499</v>
      </c>
      <c r="E2537" s="8">
        <f>(C2537+D2537)/2</f>
        <v>45.208236773299049</v>
      </c>
    </row>
    <row r="2538" spans="1:5" x14ac:dyDescent="0.2">
      <c r="A2538" s="6" t="s">
        <v>894</v>
      </c>
      <c r="B2538" s="6">
        <v>2006</v>
      </c>
      <c r="C2538" s="8">
        <v>68.734283600358197</v>
      </c>
      <c r="D2538" s="8">
        <v>21.6578598611835</v>
      </c>
      <c r="E2538" s="8">
        <f>(C2538+D2538)/2</f>
        <v>45.196071730770846</v>
      </c>
    </row>
    <row r="2539" spans="1:5" x14ac:dyDescent="0.2">
      <c r="A2539" s="6" t="s">
        <v>894</v>
      </c>
      <c r="B2539" s="6">
        <v>2007</v>
      </c>
      <c r="C2539" s="8">
        <v>49.732970398418303</v>
      </c>
      <c r="D2539" s="8">
        <v>25.644286463672302</v>
      </c>
      <c r="E2539" s="8">
        <f>(C2539+D2539)/2</f>
        <v>37.688628431045302</v>
      </c>
    </row>
    <row r="2540" spans="1:5" x14ac:dyDescent="0.2">
      <c r="A2540" s="6" t="s">
        <v>894</v>
      </c>
      <c r="B2540" s="6">
        <v>2008</v>
      </c>
      <c r="C2540" s="8">
        <v>53.429465798158503</v>
      </c>
      <c r="D2540" s="8">
        <v>30.792578345237299</v>
      </c>
      <c r="E2540" s="8">
        <f>(C2540+D2540)/2</f>
        <v>42.111022071697903</v>
      </c>
    </row>
    <row r="2541" spans="1:5" x14ac:dyDescent="0.2">
      <c r="A2541" s="6" t="s">
        <v>894</v>
      </c>
      <c r="B2541" s="6">
        <v>2009</v>
      </c>
      <c r="C2541" s="8">
        <v>49.205048667744897</v>
      </c>
      <c r="D2541" s="8">
        <v>28.410139970061</v>
      </c>
      <c r="E2541" s="8">
        <f>(C2541+D2541)/2</f>
        <v>38.80759431890295</v>
      </c>
    </row>
    <row r="2542" spans="1:5" x14ac:dyDescent="0.2">
      <c r="A2542" s="6" t="s">
        <v>894</v>
      </c>
      <c r="B2542" s="6">
        <v>2010</v>
      </c>
      <c r="C2542" s="8">
        <v>58.315244423343202</v>
      </c>
      <c r="D2542" s="8">
        <v>34.648458680175203</v>
      </c>
      <c r="E2542" s="8">
        <f>(C2542+D2542)/2</f>
        <v>46.481851551759206</v>
      </c>
    </row>
    <row r="2543" spans="1:5" x14ac:dyDescent="0.2">
      <c r="A2543" s="6" t="s">
        <v>894</v>
      </c>
      <c r="B2543" s="6">
        <v>2011</v>
      </c>
      <c r="C2543" s="8">
        <v>45.825990404510698</v>
      </c>
      <c r="D2543" s="8">
        <v>31.845687317549899</v>
      </c>
      <c r="E2543" s="8">
        <f>(C2543+D2543)/2</f>
        <v>38.835838861030297</v>
      </c>
    </row>
    <row r="2544" spans="1:5" x14ac:dyDescent="0.2">
      <c r="A2544" s="6" t="s">
        <v>894</v>
      </c>
      <c r="B2544" s="6">
        <v>2012</v>
      </c>
      <c r="C2544" s="8">
        <v>63.825483854382902</v>
      </c>
      <c r="D2544" s="8">
        <v>32.852336140731602</v>
      </c>
      <c r="E2544" s="8">
        <f>(C2544+D2544)/2</f>
        <v>48.338909997557252</v>
      </c>
    </row>
    <row r="2545" spans="1:5" x14ac:dyDescent="0.2">
      <c r="A2545" s="6" t="s">
        <v>894</v>
      </c>
      <c r="B2545" s="6">
        <v>2013</v>
      </c>
      <c r="C2545" s="8">
        <v>52.316194567135497</v>
      </c>
      <c r="D2545" s="8">
        <v>35.881421828448701</v>
      </c>
      <c r="E2545" s="8">
        <f>(C2545+D2545)/2</f>
        <v>44.098808197792096</v>
      </c>
    </row>
    <row r="2546" spans="1:5" x14ac:dyDescent="0.2">
      <c r="A2546" s="6" t="s">
        <v>894</v>
      </c>
      <c r="B2546" s="6">
        <v>2014</v>
      </c>
      <c r="C2546" s="8">
        <v>51.451358690508997</v>
      </c>
      <c r="D2546" s="8">
        <v>33.950003201040097</v>
      </c>
      <c r="E2546" s="8">
        <f>(C2546+D2546)/2</f>
        <v>42.70068094577455</v>
      </c>
    </row>
    <row r="2547" spans="1:5" x14ac:dyDescent="0.2">
      <c r="A2547" s="6" t="s">
        <v>894</v>
      </c>
      <c r="B2547" s="6">
        <v>2015</v>
      </c>
      <c r="C2547" s="8">
        <v>57.180155347701401</v>
      </c>
      <c r="D2547" s="8">
        <v>34.741628418281799</v>
      </c>
      <c r="E2547" s="8">
        <f>(C2547+D2547)/2</f>
        <v>45.960891882991604</v>
      </c>
    </row>
    <row r="2548" spans="1:5" x14ac:dyDescent="0.2">
      <c r="A2548" s="6" t="s">
        <v>894</v>
      </c>
      <c r="B2548" s="6">
        <v>2016</v>
      </c>
      <c r="C2548" s="8">
        <v>65.299663507911404</v>
      </c>
      <c r="D2548" s="8">
        <v>35.6630267698078</v>
      </c>
      <c r="E2548" s="8">
        <f>(C2548+D2548)/2</f>
        <v>50.481345138859602</v>
      </c>
    </row>
    <row r="2549" spans="1:5" x14ac:dyDescent="0.2">
      <c r="A2549" s="6" t="s">
        <v>894</v>
      </c>
      <c r="B2549" s="6">
        <v>2017</v>
      </c>
      <c r="C2549" s="8">
        <v>62.445096499231198</v>
      </c>
      <c r="D2549" s="8">
        <v>36.494931938478203</v>
      </c>
      <c r="E2549" s="8">
        <f>(C2549+D2549)/2</f>
        <v>49.470014218854701</v>
      </c>
    </row>
    <row r="2550" spans="1:5" x14ac:dyDescent="0.2">
      <c r="A2550" s="6" t="s">
        <v>894</v>
      </c>
      <c r="B2550" s="6">
        <v>2018</v>
      </c>
      <c r="C2550" s="8">
        <v>60.921639971903197</v>
      </c>
      <c r="D2550" s="8">
        <v>38.637957306998302</v>
      </c>
      <c r="E2550" s="8">
        <f>(C2550+D2550)/2</f>
        <v>49.779798639450746</v>
      </c>
    </row>
    <row r="2551" spans="1:5" x14ac:dyDescent="0.2">
      <c r="A2551" s="6" t="s">
        <v>894</v>
      </c>
      <c r="B2551" s="6">
        <v>2019</v>
      </c>
      <c r="C2551" s="8">
        <v>62.807057487463098</v>
      </c>
      <c r="D2551" s="8">
        <v>40.708412396679002</v>
      </c>
      <c r="E2551" s="8">
        <f>(C2551+D2551)/2</f>
        <v>51.757734942071053</v>
      </c>
    </row>
    <row r="2552" spans="1:5" x14ac:dyDescent="0.2">
      <c r="A2552" s="6" t="s">
        <v>895</v>
      </c>
      <c r="B2552" s="6">
        <v>2003</v>
      </c>
      <c r="C2552" s="8">
        <v>26.055681660355301</v>
      </c>
      <c r="D2552" s="8">
        <v>20.782432917317301</v>
      </c>
      <c r="E2552" s="8">
        <f>(C2552+D2552)/2</f>
        <v>23.419057288836299</v>
      </c>
    </row>
    <row r="2553" spans="1:5" x14ac:dyDescent="0.2">
      <c r="A2553" s="6" t="s">
        <v>895</v>
      </c>
      <c r="B2553" s="6">
        <v>2004</v>
      </c>
      <c r="C2553" s="8">
        <v>27.486021635707001</v>
      </c>
      <c r="D2553" s="8">
        <v>21.516492551811901</v>
      </c>
      <c r="E2553" s="8">
        <f>(C2553+D2553)/2</f>
        <v>24.501257093759449</v>
      </c>
    </row>
    <row r="2554" spans="1:5" x14ac:dyDescent="0.2">
      <c r="A2554" s="6" t="s">
        <v>895</v>
      </c>
      <c r="B2554" s="6">
        <v>2005</v>
      </c>
      <c r="C2554" s="8">
        <v>28.2478966165767</v>
      </c>
      <c r="D2554" s="8">
        <v>23.6911375468468</v>
      </c>
      <c r="E2554" s="8">
        <f>(C2554+D2554)/2</f>
        <v>25.96951708171175</v>
      </c>
    </row>
    <row r="2555" spans="1:5" x14ac:dyDescent="0.2">
      <c r="A2555" s="6" t="s">
        <v>895</v>
      </c>
      <c r="B2555" s="6">
        <v>2006</v>
      </c>
      <c r="C2555" s="8">
        <v>27.972540524115299</v>
      </c>
      <c r="D2555" s="8">
        <v>26.559733399361001</v>
      </c>
      <c r="E2555" s="8">
        <f>(C2555+D2555)/2</f>
        <v>27.266136961738148</v>
      </c>
    </row>
    <row r="2556" spans="1:5" x14ac:dyDescent="0.2">
      <c r="A2556" s="6" t="s">
        <v>895</v>
      </c>
      <c r="B2556" s="6">
        <v>2007</v>
      </c>
      <c r="C2556" s="8">
        <v>29.398139962175701</v>
      </c>
      <c r="D2556" s="8">
        <v>28.366957386594699</v>
      </c>
      <c r="E2556" s="8">
        <f>(C2556+D2556)/2</f>
        <v>28.882548674385198</v>
      </c>
    </row>
    <row r="2557" spans="1:5" x14ac:dyDescent="0.2">
      <c r="A2557" s="6" t="s">
        <v>895</v>
      </c>
      <c r="B2557" s="6">
        <v>2008</v>
      </c>
      <c r="C2557" s="8">
        <v>34.102006663927298</v>
      </c>
      <c r="D2557" s="8">
        <v>29.550475941857702</v>
      </c>
      <c r="E2557" s="8">
        <f>(C2557+D2557)/2</f>
        <v>31.826241302892498</v>
      </c>
    </row>
    <row r="2558" spans="1:5" x14ac:dyDescent="0.2">
      <c r="A2558" s="6" t="s">
        <v>895</v>
      </c>
      <c r="B2558" s="6">
        <v>2009</v>
      </c>
      <c r="C2558" s="8">
        <v>29.8575232959017</v>
      </c>
      <c r="D2558" s="8">
        <v>31.789067811943699</v>
      </c>
      <c r="E2558" s="8">
        <f>(C2558+D2558)/2</f>
        <v>30.823295553922698</v>
      </c>
    </row>
    <row r="2559" spans="1:5" x14ac:dyDescent="0.2">
      <c r="A2559" s="6" t="s">
        <v>895</v>
      </c>
      <c r="B2559" s="6">
        <v>2010</v>
      </c>
      <c r="C2559" s="8">
        <v>33.6820994367108</v>
      </c>
      <c r="D2559" s="8">
        <v>32.522873023142097</v>
      </c>
      <c r="E2559" s="8">
        <f>(C2559+D2559)/2</f>
        <v>33.102486229926448</v>
      </c>
    </row>
    <row r="2560" spans="1:5" x14ac:dyDescent="0.2">
      <c r="A2560" s="6" t="s">
        <v>895</v>
      </c>
      <c r="B2560" s="6">
        <v>2011</v>
      </c>
      <c r="C2560" s="8">
        <v>29.852751169444399</v>
      </c>
      <c r="D2560" s="8">
        <v>35.698474726054897</v>
      </c>
      <c r="E2560" s="8">
        <f>(C2560+D2560)/2</f>
        <v>32.77561294774965</v>
      </c>
    </row>
    <row r="2561" spans="1:5" x14ac:dyDescent="0.2">
      <c r="A2561" s="6" t="s">
        <v>895</v>
      </c>
      <c r="B2561" s="6">
        <v>2012</v>
      </c>
      <c r="C2561" s="8">
        <v>32.073333185617301</v>
      </c>
      <c r="D2561" s="8">
        <v>40.542078688386297</v>
      </c>
      <c r="E2561" s="8">
        <f>(C2561+D2561)/2</f>
        <v>36.307705937001799</v>
      </c>
    </row>
    <row r="2562" spans="1:5" x14ac:dyDescent="0.2">
      <c r="A2562" s="6" t="s">
        <v>895</v>
      </c>
      <c r="B2562" s="6">
        <v>2013</v>
      </c>
      <c r="C2562" s="8">
        <v>35.310822375640797</v>
      </c>
      <c r="D2562" s="8">
        <v>39.078145151051501</v>
      </c>
      <c r="E2562" s="8">
        <f>(C2562+D2562)/2</f>
        <v>37.194483763346149</v>
      </c>
    </row>
    <row r="2563" spans="1:5" x14ac:dyDescent="0.2">
      <c r="A2563" s="6" t="s">
        <v>895</v>
      </c>
      <c r="B2563" s="6">
        <v>2014</v>
      </c>
      <c r="C2563" s="8">
        <v>40.830194738373002</v>
      </c>
      <c r="D2563" s="8">
        <v>43.536262323559903</v>
      </c>
      <c r="E2563" s="8">
        <f>(C2563+D2563)/2</f>
        <v>42.183228530966453</v>
      </c>
    </row>
    <row r="2564" spans="1:5" x14ac:dyDescent="0.2">
      <c r="A2564" s="6" t="s">
        <v>895</v>
      </c>
      <c r="B2564" s="6">
        <v>2015</v>
      </c>
      <c r="C2564" s="8">
        <v>41.688490145672397</v>
      </c>
      <c r="D2564" s="8">
        <v>40.518655046173201</v>
      </c>
      <c r="E2564" s="8">
        <f>(C2564+D2564)/2</f>
        <v>41.103572595922799</v>
      </c>
    </row>
    <row r="2565" spans="1:5" x14ac:dyDescent="0.2">
      <c r="A2565" s="6" t="s">
        <v>895</v>
      </c>
      <c r="B2565" s="6">
        <v>2016</v>
      </c>
      <c r="C2565" s="8">
        <v>44.300669845006702</v>
      </c>
      <c r="D2565" s="8">
        <v>41.083617376868801</v>
      </c>
      <c r="E2565" s="8">
        <f>(C2565+D2565)/2</f>
        <v>42.692143610937748</v>
      </c>
    </row>
    <row r="2566" spans="1:5" x14ac:dyDescent="0.2">
      <c r="A2566" s="6" t="s">
        <v>895</v>
      </c>
      <c r="B2566" s="6">
        <v>2017</v>
      </c>
      <c r="C2566" s="8">
        <v>43.051559088281799</v>
      </c>
      <c r="D2566" s="8">
        <v>42.951066985516498</v>
      </c>
      <c r="E2566" s="8">
        <f>(C2566+D2566)/2</f>
        <v>43.001313036899148</v>
      </c>
    </row>
    <row r="2567" spans="1:5" x14ac:dyDescent="0.2">
      <c r="A2567" s="6" t="s">
        <v>895</v>
      </c>
      <c r="B2567" s="6">
        <v>2018</v>
      </c>
      <c r="C2567" s="8">
        <v>42.939187435676402</v>
      </c>
      <c r="D2567" s="8">
        <v>45.500456797219599</v>
      </c>
      <c r="E2567" s="8">
        <f>(C2567+D2567)/2</f>
        <v>44.219822116448</v>
      </c>
    </row>
    <row r="2568" spans="1:5" x14ac:dyDescent="0.2">
      <c r="A2568" s="6" t="s">
        <v>895</v>
      </c>
      <c r="B2568" s="6">
        <v>2019</v>
      </c>
      <c r="C2568" s="8">
        <v>42.939187435676402</v>
      </c>
      <c r="D2568" s="8">
        <v>44.669702946169103</v>
      </c>
      <c r="E2568" s="8">
        <f>(C2568+D2568)/2</f>
        <v>43.804445190922749</v>
      </c>
    </row>
    <row r="2569" spans="1:5" x14ac:dyDescent="0.2">
      <c r="A2569" s="6" t="s">
        <v>896</v>
      </c>
      <c r="B2569" s="6">
        <v>2003</v>
      </c>
      <c r="C2569" s="8">
        <v>63.507162995087903</v>
      </c>
      <c r="D2569" s="8">
        <v>22.2655027558678</v>
      </c>
      <c r="E2569" s="8">
        <f>(C2569+D2569)/2</f>
        <v>42.886332875477848</v>
      </c>
    </row>
    <row r="2570" spans="1:5" x14ac:dyDescent="0.2">
      <c r="A2570" s="6" t="s">
        <v>896</v>
      </c>
      <c r="B2570" s="6">
        <v>2004</v>
      </c>
      <c r="C2570" s="8">
        <v>64.637615610681905</v>
      </c>
      <c r="D2570" s="8">
        <v>24.7397684816154</v>
      </c>
      <c r="E2570" s="8">
        <f>(C2570+D2570)/2</f>
        <v>44.688692046148653</v>
      </c>
    </row>
    <row r="2571" spans="1:5" x14ac:dyDescent="0.2">
      <c r="A2571" s="6" t="s">
        <v>896</v>
      </c>
      <c r="B2571" s="6">
        <v>2005</v>
      </c>
      <c r="C2571" s="8">
        <v>66.062579737493195</v>
      </c>
      <c r="D2571" s="8">
        <v>24.560045360934598</v>
      </c>
      <c r="E2571" s="8">
        <f>(C2571+D2571)/2</f>
        <v>45.311312549213895</v>
      </c>
    </row>
    <row r="2572" spans="1:5" x14ac:dyDescent="0.2">
      <c r="A2572" s="6" t="s">
        <v>896</v>
      </c>
      <c r="B2572" s="6">
        <v>2006</v>
      </c>
      <c r="C2572" s="8">
        <v>62.884998356300002</v>
      </c>
      <c r="D2572" s="8">
        <v>24.463511279265301</v>
      </c>
      <c r="E2572" s="8">
        <f>(C2572+D2572)/2</f>
        <v>43.674254817782654</v>
      </c>
    </row>
    <row r="2573" spans="1:5" x14ac:dyDescent="0.2">
      <c r="A2573" s="6" t="s">
        <v>896</v>
      </c>
      <c r="B2573" s="6">
        <v>2007</v>
      </c>
      <c r="C2573" s="8">
        <v>65.929946843250704</v>
      </c>
      <c r="D2573" s="8">
        <v>26.5780055501479</v>
      </c>
      <c r="E2573" s="8">
        <f>(C2573+D2573)/2</f>
        <v>46.253976196699298</v>
      </c>
    </row>
    <row r="2574" spans="1:5" x14ac:dyDescent="0.2">
      <c r="A2574" s="6" t="s">
        <v>896</v>
      </c>
      <c r="B2574" s="6">
        <v>2008</v>
      </c>
      <c r="C2574" s="8">
        <v>63.353640656792798</v>
      </c>
      <c r="D2574" s="8">
        <v>28.9367963064078</v>
      </c>
      <c r="E2574" s="8">
        <f>(C2574+D2574)/2</f>
        <v>46.145218481600295</v>
      </c>
    </row>
    <row r="2575" spans="1:5" x14ac:dyDescent="0.2">
      <c r="A2575" s="6" t="s">
        <v>896</v>
      </c>
      <c r="B2575" s="6">
        <v>2009</v>
      </c>
      <c r="C2575" s="8">
        <v>65.217211255264999</v>
      </c>
      <c r="D2575" s="8">
        <v>33.069161548569802</v>
      </c>
      <c r="E2575" s="8">
        <f>(C2575+D2575)/2</f>
        <v>49.143186401917404</v>
      </c>
    </row>
    <row r="2576" spans="1:5" x14ac:dyDescent="0.2">
      <c r="A2576" s="6" t="s">
        <v>896</v>
      </c>
      <c r="B2576" s="6">
        <v>2010</v>
      </c>
      <c r="C2576" s="8">
        <v>68.223711708822805</v>
      </c>
      <c r="D2576" s="8">
        <v>37.876555331763498</v>
      </c>
      <c r="E2576" s="8">
        <f>(C2576+D2576)/2</f>
        <v>53.050133520293151</v>
      </c>
    </row>
    <row r="2577" spans="1:5" x14ac:dyDescent="0.2">
      <c r="A2577" s="6" t="s">
        <v>896</v>
      </c>
      <c r="B2577" s="6">
        <v>2011</v>
      </c>
      <c r="C2577" s="8">
        <v>66.848663183651993</v>
      </c>
      <c r="D2577" s="8">
        <v>43.5804921316848</v>
      </c>
      <c r="E2577" s="8">
        <f>(C2577+D2577)/2</f>
        <v>55.2145776576684</v>
      </c>
    </row>
    <row r="2578" spans="1:5" x14ac:dyDescent="0.2">
      <c r="A2578" s="6" t="s">
        <v>896</v>
      </c>
      <c r="B2578" s="6">
        <v>2012</v>
      </c>
      <c r="C2578" s="8">
        <v>64.513243780030805</v>
      </c>
      <c r="D2578" s="8">
        <v>50.605320124348196</v>
      </c>
      <c r="E2578" s="8">
        <f>(C2578+D2578)/2</f>
        <v>57.559281952189501</v>
      </c>
    </row>
    <row r="2579" spans="1:5" x14ac:dyDescent="0.2">
      <c r="A2579" s="6" t="s">
        <v>896</v>
      </c>
      <c r="B2579" s="6">
        <v>2013</v>
      </c>
      <c r="C2579" s="8">
        <v>63.586923093967499</v>
      </c>
      <c r="D2579" s="8">
        <v>49.0907374919828</v>
      </c>
      <c r="E2579" s="8">
        <f>(C2579+D2579)/2</f>
        <v>56.338830292975146</v>
      </c>
    </row>
    <row r="2580" spans="1:5" x14ac:dyDescent="0.2">
      <c r="A2580" s="6" t="s">
        <v>896</v>
      </c>
      <c r="B2580" s="6">
        <v>2014</v>
      </c>
      <c r="C2580" s="8">
        <v>60.033348916621598</v>
      </c>
      <c r="D2580" s="8">
        <v>48.021731227511999</v>
      </c>
      <c r="E2580" s="8">
        <f>(C2580+D2580)/2</f>
        <v>54.027540072066799</v>
      </c>
    </row>
    <row r="2581" spans="1:5" x14ac:dyDescent="0.2">
      <c r="A2581" s="6" t="s">
        <v>896</v>
      </c>
      <c r="B2581" s="6">
        <v>2015</v>
      </c>
      <c r="C2581" s="8">
        <v>59.094599009972796</v>
      </c>
      <c r="D2581" s="8">
        <v>43.317026098640198</v>
      </c>
      <c r="E2581" s="8">
        <f>(C2581+D2581)/2</f>
        <v>51.205812554306497</v>
      </c>
    </row>
    <row r="2582" spans="1:5" x14ac:dyDescent="0.2">
      <c r="A2582" s="6" t="s">
        <v>896</v>
      </c>
      <c r="B2582" s="6">
        <v>2016</v>
      </c>
      <c r="C2582" s="8">
        <v>61.522120765850701</v>
      </c>
      <c r="D2582" s="8">
        <v>39.2706602398586</v>
      </c>
      <c r="E2582" s="8">
        <f>(C2582+D2582)/2</f>
        <v>50.396390502854651</v>
      </c>
    </row>
    <row r="2583" spans="1:5" x14ac:dyDescent="0.2">
      <c r="A2583" s="6" t="s">
        <v>896</v>
      </c>
      <c r="B2583" s="6">
        <v>2017</v>
      </c>
      <c r="C2583" s="8">
        <v>59.880365504893497</v>
      </c>
      <c r="D2583" s="8">
        <v>39.847549503899202</v>
      </c>
      <c r="E2583" s="8">
        <f>(C2583+D2583)/2</f>
        <v>49.863957504396353</v>
      </c>
    </row>
    <row r="2584" spans="1:5" x14ac:dyDescent="0.2">
      <c r="A2584" s="6" t="s">
        <v>896</v>
      </c>
      <c r="B2584" s="6">
        <v>2018</v>
      </c>
      <c r="C2584" s="8">
        <v>62.520522416424903</v>
      </c>
      <c r="D2584" s="8">
        <v>42.571170213673398</v>
      </c>
      <c r="E2584" s="8">
        <f>(C2584+D2584)/2</f>
        <v>52.545846315049147</v>
      </c>
    </row>
    <row r="2585" spans="1:5" x14ac:dyDescent="0.2">
      <c r="A2585" s="6" t="s">
        <v>896</v>
      </c>
      <c r="B2585" s="6">
        <v>2019</v>
      </c>
      <c r="C2585" s="8">
        <v>63.984256812355902</v>
      </c>
      <c r="D2585" s="8">
        <v>43.7401816883363</v>
      </c>
      <c r="E2585" s="8">
        <f>(C2585+D2585)/2</f>
        <v>53.862219250346101</v>
      </c>
    </row>
    <row r="2586" spans="1:5" x14ac:dyDescent="0.2">
      <c r="A2586" s="6" t="s">
        <v>897</v>
      </c>
      <c r="B2586" s="6">
        <v>2003</v>
      </c>
      <c r="C2586" s="8">
        <v>22.1845609288765</v>
      </c>
      <c r="D2586" s="8">
        <v>19.647952877826199</v>
      </c>
      <c r="E2586" s="8">
        <f>(C2586+D2586)/2</f>
        <v>20.91625690335135</v>
      </c>
    </row>
    <row r="2587" spans="1:5" x14ac:dyDescent="0.2">
      <c r="A2587" s="6" t="s">
        <v>897</v>
      </c>
      <c r="B2587" s="6">
        <v>2004</v>
      </c>
      <c r="C2587" s="8">
        <v>9.1927347795342893</v>
      </c>
      <c r="D2587" s="8">
        <v>21.3376570247414</v>
      </c>
      <c r="E2587" s="8">
        <f>(C2587+D2587)/2</f>
        <v>15.265195902137844</v>
      </c>
    </row>
    <row r="2588" spans="1:5" x14ac:dyDescent="0.2">
      <c r="A2588" s="6" t="s">
        <v>897</v>
      </c>
      <c r="B2588" s="6">
        <v>2005</v>
      </c>
      <c r="C2588" s="8">
        <v>7.45464062193102</v>
      </c>
      <c r="D2588" s="8">
        <v>21.641072025058701</v>
      </c>
      <c r="E2588" s="8">
        <f>(C2588+D2588)/2</f>
        <v>14.547856323494861</v>
      </c>
    </row>
    <row r="2589" spans="1:5" x14ac:dyDescent="0.2">
      <c r="A2589" s="6" t="s">
        <v>897</v>
      </c>
      <c r="B2589" s="6">
        <v>2006</v>
      </c>
      <c r="C2589" s="8">
        <v>8.8307295098431808</v>
      </c>
      <c r="D2589" s="8">
        <v>20.837517785681101</v>
      </c>
      <c r="E2589" s="8">
        <f>(C2589+D2589)/2</f>
        <v>14.834123647762141</v>
      </c>
    </row>
    <row r="2590" spans="1:5" x14ac:dyDescent="0.2">
      <c r="A2590" s="6" t="s">
        <v>897</v>
      </c>
      <c r="B2590" s="6">
        <v>2007</v>
      </c>
      <c r="C2590" s="8">
        <v>11.908507164209</v>
      </c>
      <c r="D2590" s="8">
        <v>22.763844220561602</v>
      </c>
      <c r="E2590" s="8">
        <f>(C2590+D2590)/2</f>
        <v>17.3361756923853</v>
      </c>
    </row>
    <row r="2591" spans="1:5" x14ac:dyDescent="0.2">
      <c r="A2591" s="6" t="s">
        <v>897</v>
      </c>
      <c r="B2591" s="6">
        <v>2008</v>
      </c>
      <c r="C2591" s="8">
        <v>9.1897340644549192</v>
      </c>
      <c r="D2591" s="8">
        <v>24.055987692272002</v>
      </c>
      <c r="E2591" s="8">
        <f>(C2591+D2591)/2</f>
        <v>16.622860878363461</v>
      </c>
    </row>
    <row r="2592" spans="1:5" x14ac:dyDescent="0.2">
      <c r="A2592" s="6" t="s">
        <v>897</v>
      </c>
      <c r="B2592" s="6">
        <v>2009</v>
      </c>
      <c r="C2592" s="8">
        <v>11.5245145298233</v>
      </c>
      <c r="D2592" s="8">
        <v>24.789107832433</v>
      </c>
      <c r="E2592" s="8">
        <f>(C2592+D2592)/2</f>
        <v>18.156811181128148</v>
      </c>
    </row>
    <row r="2593" spans="1:5" x14ac:dyDescent="0.2">
      <c r="A2593" s="6" t="s">
        <v>897</v>
      </c>
      <c r="B2593" s="6">
        <v>2010</v>
      </c>
      <c r="C2593" s="8">
        <v>19.077537118988701</v>
      </c>
      <c r="D2593" s="8">
        <v>26.103025773070499</v>
      </c>
      <c r="E2593" s="8">
        <f>(C2593+D2593)/2</f>
        <v>22.5902814460296</v>
      </c>
    </row>
    <row r="2594" spans="1:5" x14ac:dyDescent="0.2">
      <c r="A2594" s="6" t="s">
        <v>897</v>
      </c>
      <c r="B2594" s="6">
        <v>2011</v>
      </c>
      <c r="C2594" s="8">
        <v>8.3021731953584599</v>
      </c>
      <c r="D2594" s="8">
        <v>26.8941766022865</v>
      </c>
      <c r="E2594" s="8">
        <f>(C2594+D2594)/2</f>
        <v>17.598174898822478</v>
      </c>
    </row>
    <row r="2595" spans="1:5" x14ac:dyDescent="0.2">
      <c r="A2595" s="6" t="s">
        <v>897</v>
      </c>
      <c r="B2595" s="6">
        <v>2012</v>
      </c>
      <c r="C2595" s="8">
        <v>9.0425210726127592</v>
      </c>
      <c r="D2595" s="8">
        <v>27.035140933797798</v>
      </c>
      <c r="E2595" s="8">
        <f>(C2595+D2595)/2</f>
        <v>18.038831003205278</v>
      </c>
    </row>
    <row r="2596" spans="1:5" x14ac:dyDescent="0.2">
      <c r="A2596" s="6" t="s">
        <v>897</v>
      </c>
      <c r="B2596" s="6">
        <v>2013</v>
      </c>
      <c r="C2596" s="8">
        <v>10.712242173523901</v>
      </c>
      <c r="D2596" s="8">
        <v>28.039427157349301</v>
      </c>
      <c r="E2596" s="8">
        <f>(C2596+D2596)/2</f>
        <v>19.375834665436599</v>
      </c>
    </row>
    <row r="2597" spans="1:5" x14ac:dyDescent="0.2">
      <c r="A2597" s="6" t="s">
        <v>897</v>
      </c>
      <c r="B2597" s="6">
        <v>2014</v>
      </c>
      <c r="C2597" s="8">
        <v>22.235458231987899</v>
      </c>
      <c r="D2597" s="8">
        <v>29.960892577044199</v>
      </c>
      <c r="E2597" s="8">
        <f>(C2597+D2597)/2</f>
        <v>26.098175404516049</v>
      </c>
    </row>
    <row r="2598" spans="1:5" x14ac:dyDescent="0.2">
      <c r="A2598" s="6" t="s">
        <v>897</v>
      </c>
      <c r="B2598" s="6">
        <v>2015</v>
      </c>
      <c r="C2598" s="8">
        <v>30.553677352616699</v>
      </c>
      <c r="D2598" s="8">
        <v>30.717723147908099</v>
      </c>
      <c r="E2598" s="8">
        <f>(C2598+D2598)/2</f>
        <v>30.635700250262399</v>
      </c>
    </row>
    <row r="2599" spans="1:5" x14ac:dyDescent="0.2">
      <c r="A2599" s="6" t="s">
        <v>897</v>
      </c>
      <c r="B2599" s="6">
        <v>2016</v>
      </c>
      <c r="C2599" s="8">
        <v>28.9733439289516</v>
      </c>
      <c r="D2599" s="8">
        <v>32.3349055443175</v>
      </c>
      <c r="E2599" s="8">
        <f>(C2599+D2599)/2</f>
        <v>30.65412473663455</v>
      </c>
    </row>
    <row r="2600" spans="1:5" x14ac:dyDescent="0.2">
      <c r="A2600" s="6" t="s">
        <v>897</v>
      </c>
      <c r="B2600" s="6">
        <v>2017</v>
      </c>
      <c r="C2600" s="8">
        <v>37.0151034954106</v>
      </c>
      <c r="D2600" s="8">
        <v>33.585964785793301</v>
      </c>
      <c r="E2600" s="8">
        <f>(C2600+D2600)/2</f>
        <v>35.300534140601954</v>
      </c>
    </row>
    <row r="2601" spans="1:5" x14ac:dyDescent="0.2">
      <c r="A2601" s="6" t="s">
        <v>897</v>
      </c>
      <c r="B2601" s="6">
        <v>2018</v>
      </c>
      <c r="C2601" s="8">
        <v>36.955316258785501</v>
      </c>
      <c r="D2601" s="8">
        <v>34.748129414464501</v>
      </c>
      <c r="E2601" s="8">
        <f>(C2601+D2601)/2</f>
        <v>35.851722836625001</v>
      </c>
    </row>
    <row r="2602" spans="1:5" x14ac:dyDescent="0.2">
      <c r="A2602" s="6" t="s">
        <v>897</v>
      </c>
      <c r="B2602" s="6">
        <v>2019</v>
      </c>
      <c r="C2602" s="8">
        <v>42.362598166819403</v>
      </c>
      <c r="D2602" s="8">
        <v>35.517601794281198</v>
      </c>
      <c r="E2602" s="8">
        <f>(C2602+D2602)/2</f>
        <v>38.940099980550301</v>
      </c>
    </row>
    <row r="2603" spans="1:5" x14ac:dyDescent="0.2">
      <c r="A2603" s="6" t="s">
        <v>898</v>
      </c>
      <c r="B2603" s="6">
        <v>2003</v>
      </c>
      <c r="C2603" s="8">
        <v>50.704172228219299</v>
      </c>
      <c r="D2603" s="8">
        <v>16.876972564735201</v>
      </c>
      <c r="E2603" s="8">
        <f>(C2603+D2603)/2</f>
        <v>33.790572396477252</v>
      </c>
    </row>
    <row r="2604" spans="1:5" x14ac:dyDescent="0.2">
      <c r="A2604" s="6" t="s">
        <v>898</v>
      </c>
      <c r="B2604" s="6">
        <v>2004</v>
      </c>
      <c r="C2604" s="8">
        <v>52.541527686507301</v>
      </c>
      <c r="D2604" s="8">
        <v>17.470305015191499</v>
      </c>
      <c r="E2604" s="8">
        <f>(C2604+D2604)/2</f>
        <v>35.005916350849404</v>
      </c>
    </row>
    <row r="2605" spans="1:5" x14ac:dyDescent="0.2">
      <c r="A2605" s="6" t="s">
        <v>898</v>
      </c>
      <c r="B2605" s="6">
        <v>2005</v>
      </c>
      <c r="C2605" s="8">
        <v>51.0110536876089</v>
      </c>
      <c r="D2605" s="8">
        <v>24.870371179988801</v>
      </c>
      <c r="E2605" s="8">
        <f>(C2605+D2605)/2</f>
        <v>37.940712433798851</v>
      </c>
    </row>
    <row r="2606" spans="1:5" x14ac:dyDescent="0.2">
      <c r="A2606" s="6" t="s">
        <v>898</v>
      </c>
      <c r="B2606" s="6">
        <v>2006</v>
      </c>
      <c r="C2606" s="8">
        <v>48.376342401138501</v>
      </c>
      <c r="D2606" s="8">
        <v>19.2192425305388</v>
      </c>
      <c r="E2606" s="8">
        <f>(C2606+D2606)/2</f>
        <v>33.797792465838654</v>
      </c>
    </row>
    <row r="2607" spans="1:5" x14ac:dyDescent="0.2">
      <c r="A2607" s="6" t="s">
        <v>898</v>
      </c>
      <c r="B2607" s="6">
        <v>2007</v>
      </c>
      <c r="C2607" s="8">
        <v>49.189191294978201</v>
      </c>
      <c r="D2607" s="8">
        <v>21.074363754959599</v>
      </c>
      <c r="E2607" s="8">
        <f>(C2607+D2607)/2</f>
        <v>35.131777524968896</v>
      </c>
    </row>
    <row r="2608" spans="1:5" x14ac:dyDescent="0.2">
      <c r="A2608" s="6" t="s">
        <v>898</v>
      </c>
      <c r="B2608" s="6">
        <v>2008</v>
      </c>
      <c r="C2608" s="8">
        <v>51.238321107646001</v>
      </c>
      <c r="D2608" s="8">
        <v>22.018435392281301</v>
      </c>
      <c r="E2608" s="8">
        <f>(C2608+D2608)/2</f>
        <v>36.628378249963653</v>
      </c>
    </row>
    <row r="2609" spans="1:5" x14ac:dyDescent="0.2">
      <c r="A2609" s="6" t="s">
        <v>898</v>
      </c>
      <c r="B2609" s="6">
        <v>2009</v>
      </c>
      <c r="C2609" s="8">
        <v>46.007375497302597</v>
      </c>
      <c r="D2609" s="8">
        <v>23.914608942228899</v>
      </c>
      <c r="E2609" s="8">
        <f>(C2609+D2609)/2</f>
        <v>34.96099221976575</v>
      </c>
    </row>
    <row r="2610" spans="1:5" x14ac:dyDescent="0.2">
      <c r="A2610" s="6" t="s">
        <v>898</v>
      </c>
      <c r="B2610" s="6">
        <v>2010</v>
      </c>
      <c r="C2610" s="8">
        <v>46.781873654112601</v>
      </c>
      <c r="D2610" s="8">
        <v>24.877459638048599</v>
      </c>
      <c r="E2610" s="8">
        <f>(C2610+D2610)/2</f>
        <v>35.829666646080597</v>
      </c>
    </row>
    <row r="2611" spans="1:5" x14ac:dyDescent="0.2">
      <c r="A2611" s="6" t="s">
        <v>898</v>
      </c>
      <c r="B2611" s="6">
        <v>2011</v>
      </c>
      <c r="C2611" s="8">
        <v>44.869602532558602</v>
      </c>
      <c r="D2611" s="8">
        <v>23.758437118003101</v>
      </c>
      <c r="E2611" s="8">
        <f>(C2611+D2611)/2</f>
        <v>34.314019825280852</v>
      </c>
    </row>
    <row r="2612" spans="1:5" x14ac:dyDescent="0.2">
      <c r="A2612" s="6" t="s">
        <v>898</v>
      </c>
      <c r="B2612" s="6">
        <v>2012</v>
      </c>
      <c r="C2612" s="8">
        <v>46.189868934437101</v>
      </c>
      <c r="D2612" s="8">
        <v>26.342878173393402</v>
      </c>
      <c r="E2612" s="8">
        <f>(C2612+D2612)/2</f>
        <v>36.266373553915251</v>
      </c>
    </row>
    <row r="2613" spans="1:5" x14ac:dyDescent="0.2">
      <c r="A2613" s="6" t="s">
        <v>898</v>
      </c>
      <c r="B2613" s="6">
        <v>2013</v>
      </c>
      <c r="C2613" s="8">
        <v>45.268644389743201</v>
      </c>
      <c r="D2613" s="8">
        <v>25.288979141979599</v>
      </c>
      <c r="E2613" s="8">
        <f>(C2613+D2613)/2</f>
        <v>35.278811765861398</v>
      </c>
    </row>
    <row r="2614" spans="1:5" x14ac:dyDescent="0.2">
      <c r="A2614" s="6" t="s">
        <v>898</v>
      </c>
      <c r="B2614" s="6">
        <v>2014</v>
      </c>
      <c r="C2614" s="8">
        <v>48.221725578477702</v>
      </c>
      <c r="D2614" s="8">
        <v>27.801838149897801</v>
      </c>
      <c r="E2614" s="8">
        <f>(C2614+D2614)/2</f>
        <v>38.011781864187753</v>
      </c>
    </row>
    <row r="2615" spans="1:5" x14ac:dyDescent="0.2">
      <c r="A2615" s="6" t="s">
        <v>898</v>
      </c>
      <c r="B2615" s="6">
        <v>2015</v>
      </c>
      <c r="C2615" s="8">
        <v>48.522618524381201</v>
      </c>
      <c r="D2615" s="8">
        <v>30.370244234924201</v>
      </c>
      <c r="E2615" s="8">
        <f>(C2615+D2615)/2</f>
        <v>39.446431379652701</v>
      </c>
    </row>
    <row r="2616" spans="1:5" x14ac:dyDescent="0.2">
      <c r="A2616" s="6" t="s">
        <v>898</v>
      </c>
      <c r="B2616" s="6">
        <v>2016</v>
      </c>
      <c r="C2616" s="8">
        <v>47.462151735868702</v>
      </c>
      <c r="D2616" s="8">
        <v>31.325220057764</v>
      </c>
      <c r="E2616" s="8">
        <f>(C2616+D2616)/2</f>
        <v>39.393685896816351</v>
      </c>
    </row>
    <row r="2617" spans="1:5" x14ac:dyDescent="0.2">
      <c r="A2617" s="6" t="s">
        <v>898</v>
      </c>
      <c r="B2617" s="6">
        <v>2017</v>
      </c>
      <c r="C2617" s="8">
        <v>49.505419581818003</v>
      </c>
      <c r="D2617" s="8">
        <v>29.6587981659783</v>
      </c>
      <c r="E2617" s="8">
        <f>(C2617+D2617)/2</f>
        <v>39.58210887389815</v>
      </c>
    </row>
    <row r="2618" spans="1:5" x14ac:dyDescent="0.2">
      <c r="A2618" s="6" t="s">
        <v>898</v>
      </c>
      <c r="B2618" s="6">
        <v>2018</v>
      </c>
      <c r="C2618" s="8">
        <v>49.903045402742798</v>
      </c>
      <c r="D2618" s="8">
        <v>31.007926444469099</v>
      </c>
      <c r="E2618" s="8">
        <f>(C2618+D2618)/2</f>
        <v>40.455485923605949</v>
      </c>
    </row>
    <row r="2619" spans="1:5" x14ac:dyDescent="0.2">
      <c r="A2619" s="6" t="s">
        <v>898</v>
      </c>
      <c r="B2619" s="6">
        <v>2019</v>
      </c>
      <c r="C2619" s="8">
        <v>49.903045402742798</v>
      </c>
      <c r="D2619" s="8">
        <v>33.039575665498603</v>
      </c>
      <c r="E2619" s="8">
        <f>(C2619+D2619)/2</f>
        <v>41.471310534120704</v>
      </c>
    </row>
    <row r="2620" spans="1:5" x14ac:dyDescent="0.2">
      <c r="A2620" s="6" t="s">
        <v>899</v>
      </c>
      <c r="B2620" s="6">
        <v>2003</v>
      </c>
      <c r="C2620" s="8">
        <v>26.3481768743255</v>
      </c>
      <c r="D2620" s="8">
        <v>20.6902349161175</v>
      </c>
      <c r="E2620" s="8">
        <f>(C2620+D2620)/2</f>
        <v>23.5192058952215</v>
      </c>
    </row>
    <row r="2621" spans="1:5" x14ac:dyDescent="0.2">
      <c r="A2621" s="6" t="s">
        <v>899</v>
      </c>
      <c r="B2621" s="6">
        <v>2004</v>
      </c>
      <c r="C2621" s="8">
        <v>24.625831701188101</v>
      </c>
      <c r="D2621" s="8">
        <v>21.5341232310934</v>
      </c>
      <c r="E2621" s="8">
        <f>(C2621+D2621)/2</f>
        <v>23.07997746614075</v>
      </c>
    </row>
    <row r="2622" spans="1:5" x14ac:dyDescent="0.2">
      <c r="A2622" s="6" t="s">
        <v>899</v>
      </c>
      <c r="B2622" s="6">
        <v>2005</v>
      </c>
      <c r="C2622" s="8">
        <v>25.362533546173399</v>
      </c>
      <c r="D2622" s="8">
        <v>21.781973378964199</v>
      </c>
      <c r="E2622" s="8">
        <f>(C2622+D2622)/2</f>
        <v>23.572253462568799</v>
      </c>
    </row>
    <row r="2623" spans="1:5" x14ac:dyDescent="0.2">
      <c r="A2623" s="6" t="s">
        <v>899</v>
      </c>
      <c r="B2623" s="6">
        <v>2006</v>
      </c>
      <c r="C2623" s="8">
        <v>23.913677540759799</v>
      </c>
      <c r="D2623" s="8">
        <v>21.343942845169799</v>
      </c>
      <c r="E2623" s="8">
        <f>(C2623+D2623)/2</f>
        <v>22.628810192964799</v>
      </c>
    </row>
    <row r="2624" spans="1:5" x14ac:dyDescent="0.2">
      <c r="A2624" s="6" t="s">
        <v>899</v>
      </c>
      <c r="B2624" s="6">
        <v>2007</v>
      </c>
      <c r="C2624" s="8">
        <v>24.366113765465101</v>
      </c>
      <c r="D2624" s="8">
        <v>24.3104027879677</v>
      </c>
      <c r="E2624" s="8">
        <f>(C2624+D2624)/2</f>
        <v>24.338258276716402</v>
      </c>
    </row>
    <row r="2625" spans="1:5" x14ac:dyDescent="0.2">
      <c r="A2625" s="6" t="s">
        <v>899</v>
      </c>
      <c r="B2625" s="6">
        <v>2008</v>
      </c>
      <c r="C2625" s="8">
        <v>29.711086231051599</v>
      </c>
      <c r="D2625" s="8">
        <v>27.089432638015001</v>
      </c>
      <c r="E2625" s="8">
        <f>(C2625+D2625)/2</f>
        <v>28.4002594345333</v>
      </c>
    </row>
    <row r="2626" spans="1:5" x14ac:dyDescent="0.2">
      <c r="A2626" s="6" t="s">
        <v>899</v>
      </c>
      <c r="B2626" s="6">
        <v>2009</v>
      </c>
      <c r="C2626" s="8">
        <v>26.4068059235892</v>
      </c>
      <c r="D2626" s="8">
        <v>28.230930494854402</v>
      </c>
      <c r="E2626" s="8">
        <f>(C2626+D2626)/2</f>
        <v>27.318868209221801</v>
      </c>
    </row>
    <row r="2627" spans="1:5" x14ac:dyDescent="0.2">
      <c r="A2627" s="6" t="s">
        <v>899</v>
      </c>
      <c r="B2627" s="6">
        <v>2010</v>
      </c>
      <c r="C2627" s="8">
        <v>27.125397189551698</v>
      </c>
      <c r="D2627" s="8">
        <v>30.986806660054601</v>
      </c>
      <c r="E2627" s="8">
        <f>(C2627+D2627)/2</f>
        <v>29.056101924803151</v>
      </c>
    </row>
    <row r="2628" spans="1:5" x14ac:dyDescent="0.2">
      <c r="A2628" s="6" t="s">
        <v>899</v>
      </c>
      <c r="B2628" s="6">
        <v>2011</v>
      </c>
      <c r="C2628" s="8">
        <v>27.470628811102401</v>
      </c>
      <c r="D2628" s="8">
        <v>31.293723735961699</v>
      </c>
      <c r="E2628" s="8">
        <f>(C2628+D2628)/2</f>
        <v>29.38217627353205</v>
      </c>
    </row>
    <row r="2629" spans="1:5" x14ac:dyDescent="0.2">
      <c r="A2629" s="6" t="s">
        <v>899</v>
      </c>
      <c r="B2629" s="6">
        <v>2012</v>
      </c>
      <c r="C2629" s="8">
        <v>36.839092782214003</v>
      </c>
      <c r="D2629" s="8">
        <v>33.446960631389999</v>
      </c>
      <c r="E2629" s="8">
        <f>(C2629+D2629)/2</f>
        <v>35.143026706802004</v>
      </c>
    </row>
    <row r="2630" spans="1:5" x14ac:dyDescent="0.2">
      <c r="A2630" s="6" t="s">
        <v>899</v>
      </c>
      <c r="B2630" s="6">
        <v>2013</v>
      </c>
      <c r="C2630" s="8">
        <v>38.9700591806928</v>
      </c>
      <c r="D2630" s="8">
        <v>34.965611641690302</v>
      </c>
      <c r="E2630" s="8">
        <f>(C2630+D2630)/2</f>
        <v>36.967835411191551</v>
      </c>
    </row>
    <row r="2631" spans="1:5" x14ac:dyDescent="0.2">
      <c r="A2631" s="6" t="s">
        <v>899</v>
      </c>
      <c r="B2631" s="6">
        <v>2014</v>
      </c>
      <c r="C2631" s="8">
        <v>40.440643271045403</v>
      </c>
      <c r="D2631" s="8">
        <v>36.366513603772397</v>
      </c>
      <c r="E2631" s="8">
        <f>(C2631+D2631)/2</f>
        <v>38.403578437408896</v>
      </c>
    </row>
    <row r="2632" spans="1:5" x14ac:dyDescent="0.2">
      <c r="A2632" s="6" t="s">
        <v>899</v>
      </c>
      <c r="B2632" s="6">
        <v>2015</v>
      </c>
      <c r="C2632" s="8">
        <v>48.590987071999699</v>
      </c>
      <c r="D2632" s="8">
        <v>39.735880329087799</v>
      </c>
      <c r="E2632" s="8">
        <f>(C2632+D2632)/2</f>
        <v>44.163433700543749</v>
      </c>
    </row>
    <row r="2633" spans="1:5" x14ac:dyDescent="0.2">
      <c r="A2633" s="6" t="s">
        <v>899</v>
      </c>
      <c r="B2633" s="6">
        <v>2016</v>
      </c>
      <c r="C2633" s="8">
        <v>46.201244130714599</v>
      </c>
      <c r="D2633" s="8">
        <v>41.228690458783298</v>
      </c>
      <c r="E2633" s="8">
        <f>(C2633+D2633)/2</f>
        <v>43.714967294748945</v>
      </c>
    </row>
    <row r="2634" spans="1:5" x14ac:dyDescent="0.2">
      <c r="A2634" s="6" t="s">
        <v>899</v>
      </c>
      <c r="B2634" s="6">
        <v>2017</v>
      </c>
      <c r="C2634" s="8">
        <v>47.816909119377002</v>
      </c>
      <c r="D2634" s="8">
        <v>41.610379527569897</v>
      </c>
      <c r="E2634" s="8">
        <f>(C2634+D2634)/2</f>
        <v>44.713644323473446</v>
      </c>
    </row>
    <row r="2635" spans="1:5" x14ac:dyDescent="0.2">
      <c r="A2635" s="6" t="s">
        <v>899</v>
      </c>
      <c r="B2635" s="6">
        <v>2018</v>
      </c>
      <c r="C2635" s="8">
        <v>51.242553068786101</v>
      </c>
      <c r="D2635" s="8">
        <v>45.860306336618798</v>
      </c>
      <c r="E2635" s="8">
        <f>(C2635+D2635)/2</f>
        <v>48.55142970270245</v>
      </c>
    </row>
    <row r="2636" spans="1:5" x14ac:dyDescent="0.2">
      <c r="A2636" s="6" t="s">
        <v>899</v>
      </c>
      <c r="B2636" s="6">
        <v>2019</v>
      </c>
      <c r="C2636" s="8">
        <v>50.883420878523403</v>
      </c>
      <c r="D2636" s="8">
        <v>46.411816546676597</v>
      </c>
      <c r="E2636" s="8">
        <f>(C2636+D2636)/2</f>
        <v>48.6476187126</v>
      </c>
    </row>
    <row r="2637" spans="1:5" x14ac:dyDescent="0.2">
      <c r="A2637" s="6" t="s">
        <v>900</v>
      </c>
      <c r="B2637" s="6">
        <v>2003</v>
      </c>
      <c r="C2637" s="8">
        <v>78.629124520000005</v>
      </c>
      <c r="D2637" s="8">
        <v>24.808097946352699</v>
      </c>
      <c r="E2637" s="8">
        <f>(C2637+D2637)/2</f>
        <v>51.718611233176354</v>
      </c>
    </row>
    <row r="2638" spans="1:5" x14ac:dyDescent="0.2">
      <c r="A2638" s="6" t="s">
        <v>900</v>
      </c>
      <c r="B2638" s="6">
        <v>2004</v>
      </c>
      <c r="C2638" s="8">
        <v>78.522919389999998</v>
      </c>
      <c r="D2638" s="8">
        <v>25.4426793272957</v>
      </c>
      <c r="E2638" s="8">
        <f>(C2638+D2638)/2</f>
        <v>51.982799358647853</v>
      </c>
    </row>
    <row r="2639" spans="1:5" x14ac:dyDescent="0.2">
      <c r="A2639" s="6" t="s">
        <v>900</v>
      </c>
      <c r="B2639" s="6">
        <v>2005</v>
      </c>
      <c r="C2639" s="8">
        <v>77.807305110000001</v>
      </c>
      <c r="D2639" s="8">
        <v>26.57098323696</v>
      </c>
      <c r="E2639" s="8">
        <f>(C2639+D2639)/2</f>
        <v>52.189144173480003</v>
      </c>
    </row>
    <row r="2640" spans="1:5" x14ac:dyDescent="0.2">
      <c r="A2640" s="6" t="s">
        <v>900</v>
      </c>
      <c r="B2640" s="6">
        <v>2006</v>
      </c>
      <c r="C2640" s="8">
        <v>76.970096209999994</v>
      </c>
      <c r="D2640" s="8">
        <v>25.142039826749201</v>
      </c>
      <c r="E2640" s="8">
        <f>(C2640+D2640)/2</f>
        <v>51.056068018374596</v>
      </c>
    </row>
    <row r="2641" spans="1:5" x14ac:dyDescent="0.2">
      <c r="A2641" s="6" t="s">
        <v>900</v>
      </c>
      <c r="B2641" s="6">
        <v>2007</v>
      </c>
      <c r="C2641" s="8">
        <v>77.673250416833994</v>
      </c>
      <c r="D2641" s="8">
        <v>26.743860661982101</v>
      </c>
      <c r="E2641" s="8">
        <f>(C2641+D2641)/2</f>
        <v>52.208555539408046</v>
      </c>
    </row>
    <row r="2642" spans="1:5" x14ac:dyDescent="0.2">
      <c r="A2642" s="6" t="s">
        <v>900</v>
      </c>
      <c r="B2642" s="6">
        <v>2008</v>
      </c>
      <c r="C2642" s="8">
        <v>81.882205174951295</v>
      </c>
      <c r="D2642" s="8">
        <v>26.251325023620499</v>
      </c>
      <c r="E2642" s="8">
        <f>(C2642+D2642)/2</f>
        <v>54.066765099285895</v>
      </c>
    </row>
    <row r="2643" spans="1:5" x14ac:dyDescent="0.2">
      <c r="A2643" s="6" t="s">
        <v>900</v>
      </c>
      <c r="B2643" s="6">
        <v>2009</v>
      </c>
      <c r="C2643" s="8">
        <v>79.600732788532198</v>
      </c>
      <c r="D2643" s="8">
        <v>29.0652893407729</v>
      </c>
      <c r="E2643" s="8">
        <f>(C2643+D2643)/2</f>
        <v>54.333011064652553</v>
      </c>
    </row>
    <row r="2644" spans="1:5" x14ac:dyDescent="0.2">
      <c r="A2644" s="6" t="s">
        <v>900</v>
      </c>
      <c r="B2644" s="6">
        <v>2010</v>
      </c>
      <c r="C2644" s="8">
        <v>83.476389665042802</v>
      </c>
      <c r="D2644" s="8">
        <v>31.5939683711646</v>
      </c>
      <c r="E2644" s="8">
        <f>(C2644+D2644)/2</f>
        <v>57.535179018103705</v>
      </c>
    </row>
    <row r="2645" spans="1:5" x14ac:dyDescent="0.2">
      <c r="A2645" s="6" t="s">
        <v>900</v>
      </c>
      <c r="B2645" s="6">
        <v>2011</v>
      </c>
      <c r="C2645" s="8">
        <v>78.699896423241498</v>
      </c>
      <c r="D2645" s="8">
        <v>33.1177198387849</v>
      </c>
      <c r="E2645" s="8">
        <f>(C2645+D2645)/2</f>
        <v>55.908808131013203</v>
      </c>
    </row>
    <row r="2646" spans="1:5" x14ac:dyDescent="0.2">
      <c r="A2646" s="6" t="s">
        <v>900</v>
      </c>
      <c r="B2646" s="6">
        <v>2012</v>
      </c>
      <c r="C2646" s="8">
        <v>80.716518348522996</v>
      </c>
      <c r="D2646" s="8">
        <v>34.521070650134099</v>
      </c>
      <c r="E2646" s="8">
        <f>(C2646+D2646)/2</f>
        <v>57.618794499328544</v>
      </c>
    </row>
    <row r="2647" spans="1:5" x14ac:dyDescent="0.2">
      <c r="A2647" s="6" t="s">
        <v>900</v>
      </c>
      <c r="B2647" s="6">
        <v>2013</v>
      </c>
      <c r="C2647" s="8">
        <v>82.386001899919705</v>
      </c>
      <c r="D2647" s="8">
        <v>35.910241975079501</v>
      </c>
      <c r="E2647" s="8">
        <f>(C2647+D2647)/2</f>
        <v>59.148121937499603</v>
      </c>
    </row>
    <row r="2648" spans="1:5" x14ac:dyDescent="0.2">
      <c r="A2648" s="6" t="s">
        <v>900</v>
      </c>
      <c r="B2648" s="6">
        <v>2014</v>
      </c>
      <c r="C2648" s="8">
        <v>83.127512541101893</v>
      </c>
      <c r="D2648" s="8">
        <v>36.4909031825892</v>
      </c>
      <c r="E2648" s="8">
        <f>(C2648+D2648)/2</f>
        <v>59.80920786184555</v>
      </c>
    </row>
    <row r="2649" spans="1:5" x14ac:dyDescent="0.2">
      <c r="A2649" s="6" t="s">
        <v>900</v>
      </c>
      <c r="B2649" s="6">
        <v>2015</v>
      </c>
      <c r="C2649" s="8">
        <v>83.493674012527904</v>
      </c>
      <c r="D2649" s="8">
        <v>37.688213696460799</v>
      </c>
      <c r="E2649" s="8">
        <f>(C2649+D2649)/2</f>
        <v>60.590943854494355</v>
      </c>
    </row>
    <row r="2650" spans="1:5" x14ac:dyDescent="0.2">
      <c r="A2650" s="6" t="s">
        <v>900</v>
      </c>
      <c r="B2650" s="6">
        <v>2016</v>
      </c>
      <c r="C2650" s="8">
        <v>84.634647049451004</v>
      </c>
      <c r="D2650" s="8">
        <v>38.258794228507703</v>
      </c>
      <c r="E2650" s="8">
        <f>(C2650+D2650)/2</f>
        <v>61.446720638979357</v>
      </c>
    </row>
    <row r="2651" spans="1:5" x14ac:dyDescent="0.2">
      <c r="A2651" s="6" t="s">
        <v>900</v>
      </c>
      <c r="B2651" s="6">
        <v>2017</v>
      </c>
      <c r="C2651" s="8">
        <v>80.305561416460094</v>
      </c>
      <c r="D2651" s="8">
        <v>39.4086878476081</v>
      </c>
      <c r="E2651" s="8">
        <f>(C2651+D2651)/2</f>
        <v>59.8571246320341</v>
      </c>
    </row>
    <row r="2652" spans="1:5" x14ac:dyDescent="0.2">
      <c r="A2652" s="6" t="s">
        <v>900</v>
      </c>
      <c r="B2652" s="6">
        <v>2018</v>
      </c>
      <c r="C2652" s="8">
        <v>76.588743202398007</v>
      </c>
      <c r="D2652" s="8">
        <v>40.785367976897398</v>
      </c>
      <c r="E2652" s="8">
        <f>(C2652+D2652)/2</f>
        <v>58.687055589647699</v>
      </c>
    </row>
    <row r="2653" spans="1:5" x14ac:dyDescent="0.2">
      <c r="A2653" s="6" t="s">
        <v>900</v>
      </c>
      <c r="B2653" s="6">
        <v>2019</v>
      </c>
      <c r="C2653" s="8">
        <v>75.854771080845197</v>
      </c>
      <c r="D2653" s="8">
        <v>40.069975092563801</v>
      </c>
      <c r="E2653" s="8">
        <f>(C2653+D2653)/2</f>
        <v>57.962373086704503</v>
      </c>
    </row>
    <row r="2654" spans="1:5" x14ac:dyDescent="0.2">
      <c r="A2654" s="6" t="s">
        <v>901</v>
      </c>
      <c r="B2654" s="6">
        <v>2003</v>
      </c>
      <c r="C2654" s="8">
        <v>52.249254325635498</v>
      </c>
      <c r="D2654" s="8">
        <v>18.340754045688598</v>
      </c>
      <c r="E2654" s="8">
        <f>(C2654+D2654)/2</f>
        <v>35.295004185662052</v>
      </c>
    </row>
    <row r="2655" spans="1:5" x14ac:dyDescent="0.2">
      <c r="A2655" s="6" t="s">
        <v>901</v>
      </c>
      <c r="B2655" s="6">
        <v>2004</v>
      </c>
      <c r="C2655" s="8">
        <v>53.047283695662202</v>
      </c>
      <c r="D2655" s="8">
        <v>20.1208992301124</v>
      </c>
      <c r="E2655" s="8">
        <f>(C2655+D2655)/2</f>
        <v>36.584091462887301</v>
      </c>
    </row>
    <row r="2656" spans="1:5" x14ac:dyDescent="0.2">
      <c r="A2656" s="6" t="s">
        <v>901</v>
      </c>
      <c r="B2656" s="6">
        <v>2005</v>
      </c>
      <c r="C2656" s="8">
        <v>52.9683871910389</v>
      </c>
      <c r="D2656" s="8">
        <v>20.907588018663802</v>
      </c>
      <c r="E2656" s="8">
        <f>(C2656+D2656)/2</f>
        <v>36.937987604851351</v>
      </c>
    </row>
    <row r="2657" spans="1:5" x14ac:dyDescent="0.2">
      <c r="A2657" s="6" t="s">
        <v>901</v>
      </c>
      <c r="B2657" s="6">
        <v>2006</v>
      </c>
      <c r="C2657" s="8">
        <v>54.0743814915323</v>
      </c>
      <c r="D2657" s="8">
        <v>22.013675839258902</v>
      </c>
      <c r="E2657" s="8">
        <f>(C2657+D2657)/2</f>
        <v>38.044028665395601</v>
      </c>
    </row>
    <row r="2658" spans="1:5" x14ac:dyDescent="0.2">
      <c r="A2658" s="6" t="s">
        <v>901</v>
      </c>
      <c r="B2658" s="6">
        <v>2007</v>
      </c>
      <c r="C2658" s="8">
        <v>54.982211800496003</v>
      </c>
      <c r="D2658" s="8">
        <v>20.582154099745299</v>
      </c>
      <c r="E2658" s="8">
        <f>(C2658+D2658)/2</f>
        <v>37.782182950120649</v>
      </c>
    </row>
    <row r="2659" spans="1:5" x14ac:dyDescent="0.2">
      <c r="A2659" s="6" t="s">
        <v>901</v>
      </c>
      <c r="B2659" s="6">
        <v>2008</v>
      </c>
      <c r="C2659" s="8">
        <v>55.428581030194501</v>
      </c>
      <c r="D2659" s="8">
        <v>23.191738123529699</v>
      </c>
      <c r="E2659" s="8">
        <f>(C2659+D2659)/2</f>
        <v>39.310159576862098</v>
      </c>
    </row>
    <row r="2660" spans="1:5" x14ac:dyDescent="0.2">
      <c r="A2660" s="6" t="s">
        <v>901</v>
      </c>
      <c r="B2660" s="6">
        <v>2009</v>
      </c>
      <c r="C2660" s="8">
        <v>55.977889458229001</v>
      </c>
      <c r="D2660" s="8">
        <v>22.8101813751835</v>
      </c>
      <c r="E2660" s="8">
        <f>(C2660+D2660)/2</f>
        <v>39.394035416706252</v>
      </c>
    </row>
    <row r="2661" spans="1:5" x14ac:dyDescent="0.2">
      <c r="A2661" s="6" t="s">
        <v>901</v>
      </c>
      <c r="B2661" s="6">
        <v>2010</v>
      </c>
      <c r="C2661" s="8">
        <v>58.388053557569897</v>
      </c>
      <c r="D2661" s="8">
        <v>24.5304519403761</v>
      </c>
      <c r="E2661" s="8">
        <f>(C2661+D2661)/2</f>
        <v>41.459252748973</v>
      </c>
    </row>
    <row r="2662" spans="1:5" x14ac:dyDescent="0.2">
      <c r="A2662" s="6" t="s">
        <v>901</v>
      </c>
      <c r="B2662" s="6">
        <v>2011</v>
      </c>
      <c r="C2662" s="8">
        <v>57.873088675312999</v>
      </c>
      <c r="D2662" s="8">
        <v>26.012760282281501</v>
      </c>
      <c r="E2662" s="8">
        <f>(C2662+D2662)/2</f>
        <v>41.942924478797252</v>
      </c>
    </row>
    <row r="2663" spans="1:5" x14ac:dyDescent="0.2">
      <c r="A2663" s="6" t="s">
        <v>901</v>
      </c>
      <c r="B2663" s="6">
        <v>2012</v>
      </c>
      <c r="C2663" s="8">
        <v>59.839082374149299</v>
      </c>
      <c r="D2663" s="8">
        <v>27.3418071879663</v>
      </c>
      <c r="E2663" s="8">
        <f>(C2663+D2663)/2</f>
        <v>43.590444781057798</v>
      </c>
    </row>
    <row r="2664" spans="1:5" x14ac:dyDescent="0.2">
      <c r="A2664" s="6" t="s">
        <v>901</v>
      </c>
      <c r="B2664" s="6">
        <v>2013</v>
      </c>
      <c r="C2664" s="8">
        <v>61.128967108042097</v>
      </c>
      <c r="D2664" s="8">
        <v>27.9609544480777</v>
      </c>
      <c r="E2664" s="8">
        <f>(C2664+D2664)/2</f>
        <v>44.544960778059902</v>
      </c>
    </row>
    <row r="2665" spans="1:5" x14ac:dyDescent="0.2">
      <c r="A2665" s="6" t="s">
        <v>901</v>
      </c>
      <c r="B2665" s="6">
        <v>2014</v>
      </c>
      <c r="C2665" s="8">
        <v>63.023691873224898</v>
      </c>
      <c r="D2665" s="8">
        <v>29.865427651731199</v>
      </c>
      <c r="E2665" s="8">
        <f>(C2665+D2665)/2</f>
        <v>46.44455976247805</v>
      </c>
    </row>
    <row r="2666" spans="1:5" x14ac:dyDescent="0.2">
      <c r="A2666" s="6" t="s">
        <v>901</v>
      </c>
      <c r="B2666" s="6">
        <v>2015</v>
      </c>
      <c r="C2666" s="8">
        <v>57.538930495800301</v>
      </c>
      <c r="D2666" s="8">
        <v>31.8394737264681</v>
      </c>
      <c r="E2666" s="8">
        <f>(C2666+D2666)/2</f>
        <v>44.6892021111342</v>
      </c>
    </row>
    <row r="2667" spans="1:5" x14ac:dyDescent="0.2">
      <c r="A2667" s="6" t="s">
        <v>901</v>
      </c>
      <c r="B2667" s="6">
        <v>2016</v>
      </c>
      <c r="C2667" s="8">
        <v>63.953880057973898</v>
      </c>
      <c r="D2667" s="8">
        <v>33.109607953965103</v>
      </c>
      <c r="E2667" s="8">
        <f>(C2667+D2667)/2</f>
        <v>48.5317440059695</v>
      </c>
    </row>
    <row r="2668" spans="1:5" x14ac:dyDescent="0.2">
      <c r="A2668" s="6" t="s">
        <v>901</v>
      </c>
      <c r="B2668" s="6">
        <v>2017</v>
      </c>
      <c r="C2668" s="8">
        <v>65.254535489221794</v>
      </c>
      <c r="D2668" s="8">
        <v>34.370116624395898</v>
      </c>
      <c r="E2668" s="8">
        <f>(C2668+D2668)/2</f>
        <v>49.812326056808843</v>
      </c>
    </row>
    <row r="2669" spans="1:5" x14ac:dyDescent="0.2">
      <c r="A2669" s="6" t="s">
        <v>901</v>
      </c>
      <c r="B2669" s="6">
        <v>2018</v>
      </c>
      <c r="C2669" s="8">
        <v>64.417336428617901</v>
      </c>
      <c r="D2669" s="8">
        <v>34.252921092273297</v>
      </c>
      <c r="E2669" s="8">
        <f>(C2669+D2669)/2</f>
        <v>49.335128760445599</v>
      </c>
    </row>
    <row r="2670" spans="1:5" x14ac:dyDescent="0.2">
      <c r="A2670" s="6" t="s">
        <v>901</v>
      </c>
      <c r="B2670" s="6">
        <v>2019</v>
      </c>
      <c r="C2670" s="8">
        <v>65.025133831385801</v>
      </c>
      <c r="D2670" s="8">
        <v>37.3255791126427</v>
      </c>
      <c r="E2670" s="8">
        <f>(C2670+D2670)/2</f>
        <v>51.175356472014251</v>
      </c>
    </row>
    <row r="2671" spans="1:5" x14ac:dyDescent="0.2">
      <c r="A2671" s="6" t="s">
        <v>902</v>
      </c>
      <c r="B2671" s="6">
        <v>2003</v>
      </c>
      <c r="C2671" s="8">
        <v>28.902181447902699</v>
      </c>
      <c r="D2671" s="8">
        <v>15.111950668095499</v>
      </c>
      <c r="E2671" s="8">
        <f>(C2671+D2671)/2</f>
        <v>22.007066057999097</v>
      </c>
    </row>
    <row r="2672" spans="1:5" x14ac:dyDescent="0.2">
      <c r="A2672" s="6" t="s">
        <v>902</v>
      </c>
      <c r="B2672" s="6">
        <v>2004</v>
      </c>
      <c r="C2672" s="8">
        <v>30.6326031670615</v>
      </c>
      <c r="D2672" s="8">
        <v>15.083701141414799</v>
      </c>
      <c r="E2672" s="8">
        <f>(C2672+D2672)/2</f>
        <v>22.858152154238148</v>
      </c>
    </row>
    <row r="2673" spans="1:5" x14ac:dyDescent="0.2">
      <c r="A2673" s="6" t="s">
        <v>902</v>
      </c>
      <c r="B2673" s="6">
        <v>2005</v>
      </c>
      <c r="C2673" s="8">
        <v>30.4937972815009</v>
      </c>
      <c r="D2673" s="8">
        <v>16.976097218352901</v>
      </c>
      <c r="E2673" s="8">
        <f>(C2673+D2673)/2</f>
        <v>23.734947249926901</v>
      </c>
    </row>
    <row r="2674" spans="1:5" x14ac:dyDescent="0.2">
      <c r="A2674" s="6" t="s">
        <v>902</v>
      </c>
      <c r="B2674" s="6">
        <v>2006</v>
      </c>
      <c r="C2674" s="8">
        <v>30.020799466082501</v>
      </c>
      <c r="D2674" s="8">
        <v>17.6459767261913</v>
      </c>
      <c r="E2674" s="8">
        <f>(C2674+D2674)/2</f>
        <v>23.8333880961369</v>
      </c>
    </row>
    <row r="2675" spans="1:5" x14ac:dyDescent="0.2">
      <c r="A2675" s="6" t="s">
        <v>902</v>
      </c>
      <c r="B2675" s="6">
        <v>2007</v>
      </c>
      <c r="C2675" s="8">
        <v>30.121080644365399</v>
      </c>
      <c r="D2675" s="8">
        <v>18.688856346572599</v>
      </c>
      <c r="E2675" s="8">
        <f>(C2675+D2675)/2</f>
        <v>24.404968495468999</v>
      </c>
    </row>
    <row r="2676" spans="1:5" x14ac:dyDescent="0.2">
      <c r="A2676" s="6" t="s">
        <v>902</v>
      </c>
      <c r="B2676" s="6">
        <v>2008</v>
      </c>
      <c r="C2676" s="8">
        <v>28.374986323141101</v>
      </c>
      <c r="D2676" s="8">
        <v>22.607642557327601</v>
      </c>
      <c r="E2676" s="8">
        <f>(C2676+D2676)/2</f>
        <v>25.491314440234351</v>
      </c>
    </row>
    <row r="2677" spans="1:5" x14ac:dyDescent="0.2">
      <c r="A2677" s="6" t="s">
        <v>902</v>
      </c>
      <c r="B2677" s="6">
        <v>2009</v>
      </c>
      <c r="C2677" s="8">
        <v>27.560236487351201</v>
      </c>
      <c r="D2677" s="8">
        <v>22.276364748086099</v>
      </c>
      <c r="E2677" s="8">
        <f>(C2677+D2677)/2</f>
        <v>24.91830061771865</v>
      </c>
    </row>
    <row r="2678" spans="1:5" x14ac:dyDescent="0.2">
      <c r="A2678" s="6" t="s">
        <v>902</v>
      </c>
      <c r="B2678" s="6">
        <v>2010</v>
      </c>
      <c r="C2678" s="8">
        <v>26.737428770145101</v>
      </c>
      <c r="D2678" s="8">
        <v>24.829080287543501</v>
      </c>
      <c r="E2678" s="8">
        <f>(C2678+D2678)/2</f>
        <v>25.783254528844303</v>
      </c>
    </row>
    <row r="2679" spans="1:5" x14ac:dyDescent="0.2">
      <c r="A2679" s="6" t="s">
        <v>902</v>
      </c>
      <c r="B2679" s="6">
        <v>2011</v>
      </c>
      <c r="C2679" s="8">
        <v>27.458174159368401</v>
      </c>
      <c r="D2679" s="8">
        <v>21.259624324970201</v>
      </c>
      <c r="E2679" s="8">
        <f>(C2679+D2679)/2</f>
        <v>24.358899242169301</v>
      </c>
    </row>
    <row r="2680" spans="1:5" x14ac:dyDescent="0.2">
      <c r="A2680" s="6" t="s">
        <v>902</v>
      </c>
      <c r="B2680" s="6">
        <v>2012</v>
      </c>
      <c r="C2680" s="8">
        <v>26.9339419976999</v>
      </c>
      <c r="D2680" s="8">
        <v>24.259040407727198</v>
      </c>
      <c r="E2680" s="8">
        <f>(C2680+D2680)/2</f>
        <v>25.596491202713551</v>
      </c>
    </row>
    <row r="2681" spans="1:5" x14ac:dyDescent="0.2">
      <c r="A2681" s="6" t="s">
        <v>902</v>
      </c>
      <c r="B2681" s="6">
        <v>2013</v>
      </c>
      <c r="C2681" s="8">
        <v>25.887803203674299</v>
      </c>
      <c r="D2681" s="8">
        <v>23.513258511301899</v>
      </c>
      <c r="E2681" s="8">
        <f>(C2681+D2681)/2</f>
        <v>24.700530857488097</v>
      </c>
    </row>
    <row r="2682" spans="1:5" x14ac:dyDescent="0.2">
      <c r="A2682" s="6" t="s">
        <v>902</v>
      </c>
      <c r="B2682" s="6">
        <v>2014</v>
      </c>
      <c r="C2682" s="8">
        <v>23.288553986891198</v>
      </c>
      <c r="D2682" s="8">
        <v>23.106979421187098</v>
      </c>
      <c r="E2682" s="8">
        <f>(C2682+D2682)/2</f>
        <v>23.197766704039147</v>
      </c>
    </row>
    <row r="2683" spans="1:5" x14ac:dyDescent="0.2">
      <c r="A2683" s="11" t="s">
        <v>1453</v>
      </c>
      <c r="B2683" s="6">
        <v>2015</v>
      </c>
      <c r="C2683" s="8">
        <v>24.601428941497101</v>
      </c>
      <c r="D2683" s="8">
        <v>23.595839280591498</v>
      </c>
      <c r="E2683" s="8">
        <f>(C2683+D2683)/2</f>
        <v>24.098634111044298</v>
      </c>
    </row>
    <row r="2684" spans="1:5" x14ac:dyDescent="0.2">
      <c r="A2684" s="6" t="s">
        <v>902</v>
      </c>
      <c r="B2684" s="6">
        <v>2016</v>
      </c>
      <c r="C2684" s="8">
        <v>27.053359291291201</v>
      </c>
      <c r="D2684" s="8">
        <v>25.444383783211698</v>
      </c>
      <c r="E2684" s="8">
        <f>(C2684+D2684)/2</f>
        <v>26.24887153725145</v>
      </c>
    </row>
    <row r="2685" spans="1:5" x14ac:dyDescent="0.2">
      <c r="A2685" s="6" t="s">
        <v>902</v>
      </c>
      <c r="B2685" s="6">
        <v>2017</v>
      </c>
      <c r="C2685" s="8">
        <v>25.507365496398801</v>
      </c>
      <c r="D2685" s="8">
        <v>25.8204857612245</v>
      </c>
      <c r="E2685" s="8">
        <f>(C2685+D2685)/2</f>
        <v>25.663925628811651</v>
      </c>
    </row>
    <row r="2686" spans="1:5" x14ac:dyDescent="0.2">
      <c r="A2686" s="6" t="s">
        <v>902</v>
      </c>
      <c r="B2686" s="6">
        <v>2018</v>
      </c>
      <c r="C2686" s="8">
        <v>27.345538598484801</v>
      </c>
      <c r="D2686" s="8">
        <v>27.6444447365682</v>
      </c>
      <c r="E2686" s="8">
        <f>(C2686+D2686)/2</f>
        <v>27.494991667526499</v>
      </c>
    </row>
    <row r="2687" spans="1:5" x14ac:dyDescent="0.2">
      <c r="A2687" s="6" t="s">
        <v>902</v>
      </c>
      <c r="B2687" s="6">
        <v>2019</v>
      </c>
      <c r="C2687" s="8">
        <v>27.345538598484801</v>
      </c>
      <c r="D2687" s="8">
        <v>27.050624095689301</v>
      </c>
      <c r="E2687" s="8">
        <f>(C2687+D2687)/2</f>
        <v>27.198081347087051</v>
      </c>
    </row>
    <row r="2688" spans="1:5" x14ac:dyDescent="0.2">
      <c r="A2688" s="6" t="s">
        <v>903</v>
      </c>
      <c r="B2688" s="6">
        <v>2003</v>
      </c>
      <c r="C2688" s="8">
        <v>51.100738098130499</v>
      </c>
      <c r="D2688" s="8">
        <v>20.372319541615699</v>
      </c>
      <c r="E2688" s="8">
        <f>(C2688+D2688)/2</f>
        <v>35.736528819873101</v>
      </c>
    </row>
    <row r="2689" spans="1:5" x14ac:dyDescent="0.2">
      <c r="A2689" s="6" t="s">
        <v>903</v>
      </c>
      <c r="B2689" s="6">
        <v>2004</v>
      </c>
      <c r="C2689" s="8">
        <v>53.934059130800399</v>
      </c>
      <c r="D2689" s="8">
        <v>22.9194722852193</v>
      </c>
      <c r="E2689" s="8">
        <f>(C2689+D2689)/2</f>
        <v>38.426765708009853</v>
      </c>
    </row>
    <row r="2690" spans="1:5" x14ac:dyDescent="0.2">
      <c r="A2690" s="6" t="s">
        <v>903</v>
      </c>
      <c r="B2690" s="6">
        <v>2005</v>
      </c>
      <c r="C2690" s="8">
        <v>53.914418576217102</v>
      </c>
      <c r="D2690" s="8">
        <v>24.459187870395098</v>
      </c>
      <c r="E2690" s="8">
        <f>(C2690+D2690)/2</f>
        <v>39.1868032233061</v>
      </c>
    </row>
    <row r="2691" spans="1:5" x14ac:dyDescent="0.2">
      <c r="A2691" s="6" t="s">
        <v>903</v>
      </c>
      <c r="B2691" s="6">
        <v>2006</v>
      </c>
      <c r="C2691" s="8">
        <v>52.657077615902999</v>
      </c>
      <c r="D2691" s="8">
        <v>22.140186243161502</v>
      </c>
      <c r="E2691" s="8">
        <f>(C2691+D2691)/2</f>
        <v>37.39863192953225</v>
      </c>
    </row>
    <row r="2692" spans="1:5" x14ac:dyDescent="0.2">
      <c r="A2692" s="6" t="s">
        <v>903</v>
      </c>
      <c r="B2692" s="6">
        <v>2007</v>
      </c>
      <c r="C2692" s="8">
        <v>56.692132263017101</v>
      </c>
      <c r="D2692" s="8">
        <v>22.959920220511901</v>
      </c>
      <c r="E2692" s="8">
        <f>(C2692+D2692)/2</f>
        <v>39.826026241764502</v>
      </c>
    </row>
    <row r="2693" spans="1:5" x14ac:dyDescent="0.2">
      <c r="A2693" s="6" t="s">
        <v>903</v>
      </c>
      <c r="B2693" s="6">
        <v>2008</v>
      </c>
      <c r="C2693" s="8">
        <v>57.822979639771297</v>
      </c>
      <c r="D2693" s="8">
        <v>24.3478366687959</v>
      </c>
      <c r="E2693" s="8">
        <f>(C2693+D2693)/2</f>
        <v>41.085408154283598</v>
      </c>
    </row>
    <row r="2694" spans="1:5" x14ac:dyDescent="0.2">
      <c r="A2694" s="6" t="s">
        <v>903</v>
      </c>
      <c r="B2694" s="6">
        <v>2009</v>
      </c>
      <c r="C2694" s="8">
        <v>60.287927103603202</v>
      </c>
      <c r="D2694" s="8">
        <v>23.0515033118999</v>
      </c>
      <c r="E2694" s="8">
        <f>(C2694+D2694)/2</f>
        <v>41.669715207751551</v>
      </c>
    </row>
    <row r="2695" spans="1:5" x14ac:dyDescent="0.2">
      <c r="A2695" s="6" t="s">
        <v>903</v>
      </c>
      <c r="B2695" s="6">
        <v>2010</v>
      </c>
      <c r="C2695" s="8">
        <v>62.879782013088203</v>
      </c>
      <c r="D2695" s="8">
        <v>26.290677961952301</v>
      </c>
      <c r="E2695" s="8">
        <f>(C2695+D2695)/2</f>
        <v>44.58522998752025</v>
      </c>
    </row>
    <row r="2696" spans="1:5" x14ac:dyDescent="0.2">
      <c r="A2696" s="6" t="s">
        <v>903</v>
      </c>
      <c r="B2696" s="6">
        <v>2011</v>
      </c>
      <c r="C2696" s="8">
        <v>62.243030489045502</v>
      </c>
      <c r="D2696" s="8">
        <v>26.098352862280201</v>
      </c>
      <c r="E2696" s="8">
        <f>(C2696+D2696)/2</f>
        <v>44.170691675662852</v>
      </c>
    </row>
    <row r="2697" spans="1:5" x14ac:dyDescent="0.2">
      <c r="A2697" s="6" t="s">
        <v>903</v>
      </c>
      <c r="B2697" s="6">
        <v>2012</v>
      </c>
      <c r="C2697" s="8">
        <v>62.382950798585497</v>
      </c>
      <c r="D2697" s="8">
        <v>26.065354053863999</v>
      </c>
      <c r="E2697" s="8">
        <f>(C2697+D2697)/2</f>
        <v>44.224152426224748</v>
      </c>
    </row>
    <row r="2698" spans="1:5" x14ac:dyDescent="0.2">
      <c r="A2698" s="6" t="s">
        <v>903</v>
      </c>
      <c r="B2698" s="6">
        <v>2013</v>
      </c>
      <c r="C2698" s="8">
        <v>63.405387460304198</v>
      </c>
      <c r="D2698" s="8">
        <v>25.253015945904899</v>
      </c>
      <c r="E2698" s="8">
        <f>(C2698+D2698)/2</f>
        <v>44.329201703104545</v>
      </c>
    </row>
    <row r="2699" spans="1:5" x14ac:dyDescent="0.2">
      <c r="A2699" s="6" t="s">
        <v>903</v>
      </c>
      <c r="B2699" s="6">
        <v>2014</v>
      </c>
      <c r="C2699" s="8">
        <v>60.087942634991997</v>
      </c>
      <c r="D2699" s="8">
        <v>27.4380163694446</v>
      </c>
      <c r="E2699" s="8">
        <f>(C2699+D2699)/2</f>
        <v>43.7629795022183</v>
      </c>
    </row>
    <row r="2700" spans="1:5" x14ac:dyDescent="0.2">
      <c r="A2700" s="6" t="s">
        <v>903</v>
      </c>
      <c r="B2700" s="6">
        <v>2015</v>
      </c>
      <c r="C2700" s="8">
        <v>59.261885325586299</v>
      </c>
      <c r="D2700" s="8">
        <v>28.822028193891899</v>
      </c>
      <c r="E2700" s="8">
        <f>(C2700+D2700)/2</f>
        <v>44.041956759739101</v>
      </c>
    </row>
    <row r="2701" spans="1:5" x14ac:dyDescent="0.2">
      <c r="A2701" s="6" t="s">
        <v>903</v>
      </c>
      <c r="B2701" s="6">
        <v>2016</v>
      </c>
      <c r="C2701" s="8">
        <v>64.101093161216497</v>
      </c>
      <c r="D2701" s="8">
        <v>29.1775868298501</v>
      </c>
      <c r="E2701" s="8">
        <f>(C2701+D2701)/2</f>
        <v>46.639339995533298</v>
      </c>
    </row>
    <row r="2702" spans="1:5" x14ac:dyDescent="0.2">
      <c r="A2702" s="6" t="s">
        <v>903</v>
      </c>
      <c r="B2702" s="6">
        <v>2017</v>
      </c>
      <c r="C2702" s="8">
        <v>61.150930004114699</v>
      </c>
      <c r="D2702" s="8">
        <v>29.116377101144401</v>
      </c>
      <c r="E2702" s="8">
        <f>(C2702+D2702)/2</f>
        <v>45.133653552629553</v>
      </c>
    </row>
    <row r="2703" spans="1:5" x14ac:dyDescent="0.2">
      <c r="A2703" s="6" t="s">
        <v>903</v>
      </c>
      <c r="B2703" s="6">
        <v>2018</v>
      </c>
      <c r="C2703" s="8">
        <v>62.517069597177603</v>
      </c>
      <c r="D2703" s="8">
        <v>30.017826937322901</v>
      </c>
      <c r="E2703" s="8">
        <f>(C2703+D2703)/2</f>
        <v>46.267448267250252</v>
      </c>
    </row>
    <row r="2704" spans="1:5" x14ac:dyDescent="0.2">
      <c r="A2704" s="6" t="s">
        <v>903</v>
      </c>
      <c r="B2704" s="6">
        <v>2019</v>
      </c>
      <c r="C2704" s="8">
        <v>57.283461600136903</v>
      </c>
      <c r="D2704" s="8">
        <v>28.891541763914901</v>
      </c>
      <c r="E2704" s="8">
        <f>(C2704+D2704)/2</f>
        <v>43.087501682025902</v>
      </c>
    </row>
    <row r="2705" spans="1:5" x14ac:dyDescent="0.2">
      <c r="A2705" s="6" t="s">
        <v>904</v>
      </c>
      <c r="B2705" s="6">
        <v>2003</v>
      </c>
      <c r="C2705" s="8">
        <v>64.3955127424978</v>
      </c>
      <c r="D2705" s="8">
        <v>14.5919697218816</v>
      </c>
      <c r="E2705" s="8">
        <f>(C2705+D2705)/2</f>
        <v>39.493741232189699</v>
      </c>
    </row>
    <row r="2706" spans="1:5" x14ac:dyDescent="0.2">
      <c r="A2706" s="6" t="s">
        <v>904</v>
      </c>
      <c r="B2706" s="6">
        <v>2004</v>
      </c>
      <c r="C2706" s="8">
        <v>61.758922333902099</v>
      </c>
      <c r="D2706" s="8">
        <v>15.7426939271924</v>
      </c>
      <c r="E2706" s="8">
        <f>(C2706+D2706)/2</f>
        <v>38.750808130547249</v>
      </c>
    </row>
    <row r="2707" spans="1:5" x14ac:dyDescent="0.2">
      <c r="A2707" s="6" t="s">
        <v>904</v>
      </c>
      <c r="B2707" s="6">
        <v>2005</v>
      </c>
      <c r="C2707" s="8">
        <v>62.491242748684797</v>
      </c>
      <c r="D2707" s="8">
        <v>18.674769117220102</v>
      </c>
      <c r="E2707" s="8">
        <f>(C2707+D2707)/2</f>
        <v>40.583005932952446</v>
      </c>
    </row>
    <row r="2708" spans="1:5" x14ac:dyDescent="0.2">
      <c r="A2708" s="6" t="s">
        <v>904</v>
      </c>
      <c r="B2708" s="6">
        <v>2006</v>
      </c>
      <c r="C2708" s="8">
        <v>59.034710081393797</v>
      </c>
      <c r="D2708" s="8">
        <v>17.582958181621901</v>
      </c>
      <c r="E2708" s="8">
        <f>(C2708+D2708)/2</f>
        <v>38.308834131507851</v>
      </c>
    </row>
    <row r="2709" spans="1:5" x14ac:dyDescent="0.2">
      <c r="A2709" s="6" t="s">
        <v>904</v>
      </c>
      <c r="B2709" s="6">
        <v>2007</v>
      </c>
      <c r="C2709" s="8">
        <v>58.5617845691241</v>
      </c>
      <c r="D2709" s="8">
        <v>21.203383084039899</v>
      </c>
      <c r="E2709" s="8">
        <f>(C2709+D2709)/2</f>
        <v>39.882583826582</v>
      </c>
    </row>
    <row r="2710" spans="1:5" x14ac:dyDescent="0.2">
      <c r="A2710" s="6" t="s">
        <v>904</v>
      </c>
      <c r="B2710" s="6">
        <v>2008</v>
      </c>
      <c r="C2710" s="8">
        <v>60.154217677645498</v>
      </c>
      <c r="D2710" s="8">
        <v>21.868359091674801</v>
      </c>
      <c r="E2710" s="8">
        <f>(C2710+D2710)/2</f>
        <v>41.011288384660148</v>
      </c>
    </row>
    <row r="2711" spans="1:5" x14ac:dyDescent="0.2">
      <c r="A2711" s="6" t="s">
        <v>904</v>
      </c>
      <c r="B2711" s="6">
        <v>2009</v>
      </c>
      <c r="C2711" s="8">
        <v>60.0756912977483</v>
      </c>
      <c r="D2711" s="8">
        <v>23.507359252162701</v>
      </c>
      <c r="E2711" s="8">
        <f>(C2711+D2711)/2</f>
        <v>41.791525274955504</v>
      </c>
    </row>
    <row r="2712" spans="1:5" x14ac:dyDescent="0.2">
      <c r="A2712" s="6" t="s">
        <v>904</v>
      </c>
      <c r="B2712" s="6">
        <v>2010</v>
      </c>
      <c r="C2712" s="8">
        <v>58.501380809561397</v>
      </c>
      <c r="D2712" s="8">
        <v>25.5077689538005</v>
      </c>
      <c r="E2712" s="8">
        <f>(C2712+D2712)/2</f>
        <v>42.004574881680952</v>
      </c>
    </row>
    <row r="2713" spans="1:5" x14ac:dyDescent="0.2">
      <c r="A2713" s="6" t="s">
        <v>904</v>
      </c>
      <c r="B2713" s="6">
        <v>2011</v>
      </c>
      <c r="C2713" s="8">
        <v>52.880564310760498</v>
      </c>
      <c r="D2713" s="8">
        <v>27.270422050979999</v>
      </c>
      <c r="E2713" s="8">
        <f>(C2713+D2713)/2</f>
        <v>40.075493180870247</v>
      </c>
    </row>
    <row r="2714" spans="1:5" x14ac:dyDescent="0.2">
      <c r="A2714" s="6" t="s">
        <v>904</v>
      </c>
      <c r="B2714" s="6">
        <v>2012</v>
      </c>
      <c r="C2714" s="8">
        <v>64.228641453766301</v>
      </c>
      <c r="D2714" s="8">
        <v>26.091406328661201</v>
      </c>
      <c r="E2714" s="8">
        <f>(C2714+D2714)/2</f>
        <v>45.160023891213754</v>
      </c>
    </row>
    <row r="2715" spans="1:5" x14ac:dyDescent="0.2">
      <c r="A2715" s="6" t="s">
        <v>904</v>
      </c>
      <c r="B2715" s="6">
        <v>2013</v>
      </c>
      <c r="C2715" s="8">
        <v>64.594603233041795</v>
      </c>
      <c r="D2715" s="8">
        <v>26.428069899706099</v>
      </c>
      <c r="E2715" s="8">
        <f>(C2715+D2715)/2</f>
        <v>45.511336566373949</v>
      </c>
    </row>
    <row r="2716" spans="1:5" x14ac:dyDescent="0.2">
      <c r="A2716" s="6" t="s">
        <v>904</v>
      </c>
      <c r="B2716" s="6">
        <v>2014</v>
      </c>
      <c r="C2716" s="8">
        <v>65.518182693507896</v>
      </c>
      <c r="D2716" s="8">
        <v>28.333012877343901</v>
      </c>
      <c r="E2716" s="8">
        <f>(C2716+D2716)/2</f>
        <v>46.9255977854259</v>
      </c>
    </row>
    <row r="2717" spans="1:5" x14ac:dyDescent="0.2">
      <c r="A2717" s="6" t="s">
        <v>904</v>
      </c>
      <c r="B2717" s="6">
        <v>2015</v>
      </c>
      <c r="C2717" s="8">
        <v>66.863568319974405</v>
      </c>
      <c r="D2717" s="8">
        <v>28.636663254741698</v>
      </c>
      <c r="E2717" s="8">
        <f>(C2717+D2717)/2</f>
        <v>47.750115787358055</v>
      </c>
    </row>
    <row r="2718" spans="1:5" x14ac:dyDescent="0.2">
      <c r="A2718" s="6" t="s">
        <v>904</v>
      </c>
      <c r="B2718" s="6">
        <v>2016</v>
      </c>
      <c r="C2718" s="8">
        <v>67.247110191389098</v>
      </c>
      <c r="D2718" s="8">
        <v>29.235780689912598</v>
      </c>
      <c r="E2718" s="8">
        <f>(C2718+D2718)/2</f>
        <v>48.24144544065085</v>
      </c>
    </row>
    <row r="2719" spans="1:5" x14ac:dyDescent="0.2">
      <c r="A2719" s="6" t="s">
        <v>904</v>
      </c>
      <c r="B2719" s="6">
        <v>2017</v>
      </c>
      <c r="C2719" s="8">
        <v>67.173892754248001</v>
      </c>
      <c r="D2719" s="8">
        <v>29.296278597219899</v>
      </c>
      <c r="E2719" s="8">
        <f>(C2719+D2719)/2</f>
        <v>48.235085675733949</v>
      </c>
    </row>
    <row r="2720" spans="1:5" x14ac:dyDescent="0.2">
      <c r="A2720" s="6" t="s">
        <v>904</v>
      </c>
      <c r="B2720" s="6">
        <v>2018</v>
      </c>
      <c r="C2720" s="8">
        <v>67.798482648441393</v>
      </c>
      <c r="D2720" s="8">
        <v>29.559064646476202</v>
      </c>
      <c r="E2720" s="8">
        <f>(C2720+D2720)/2</f>
        <v>48.678773647458797</v>
      </c>
    </row>
    <row r="2721" spans="1:5" x14ac:dyDescent="0.2">
      <c r="A2721" s="6" t="s">
        <v>904</v>
      </c>
      <c r="B2721" s="6">
        <v>2019</v>
      </c>
      <c r="C2721" s="8">
        <v>63.965503416654698</v>
      </c>
      <c r="D2721" s="8">
        <v>31.468691342270599</v>
      </c>
      <c r="E2721" s="8">
        <f>(C2721+D2721)/2</f>
        <v>47.717097379462651</v>
      </c>
    </row>
    <row r="2722" spans="1:5" x14ac:dyDescent="0.2">
      <c r="A2722" s="6" t="s">
        <v>905</v>
      </c>
      <c r="B2722" s="6">
        <v>2003</v>
      </c>
      <c r="C2722" s="8">
        <v>50.422324937807197</v>
      </c>
      <c r="D2722" s="8">
        <v>32.224573962267698</v>
      </c>
      <c r="E2722" s="8">
        <f>(C2722+D2722)/2</f>
        <v>41.323449450037444</v>
      </c>
    </row>
    <row r="2723" spans="1:5" x14ac:dyDescent="0.2">
      <c r="A2723" s="6" t="s">
        <v>905</v>
      </c>
      <c r="B2723" s="6">
        <v>2004</v>
      </c>
      <c r="C2723" s="8">
        <v>80.267730055237095</v>
      </c>
      <c r="D2723" s="8">
        <v>34.458685758670498</v>
      </c>
      <c r="E2723" s="8">
        <f>(C2723+D2723)/2</f>
        <v>57.363207906953797</v>
      </c>
    </row>
    <row r="2724" spans="1:5" x14ac:dyDescent="0.2">
      <c r="A2724" s="6" t="s">
        <v>905</v>
      </c>
      <c r="B2724" s="6">
        <v>2005</v>
      </c>
      <c r="C2724" s="8">
        <v>50.287455912372799</v>
      </c>
      <c r="D2724" s="8">
        <v>36.196328517692798</v>
      </c>
      <c r="E2724" s="8">
        <f>(C2724+D2724)/2</f>
        <v>43.241892215032799</v>
      </c>
    </row>
    <row r="2725" spans="1:5" x14ac:dyDescent="0.2">
      <c r="A2725" s="6" t="s">
        <v>905</v>
      </c>
      <c r="B2725" s="6">
        <v>2006</v>
      </c>
      <c r="C2725" s="8">
        <v>48.074101250092902</v>
      </c>
      <c r="D2725" s="8">
        <v>37.324690017145201</v>
      </c>
      <c r="E2725" s="8">
        <f>(C2725+D2725)/2</f>
        <v>42.699395633619048</v>
      </c>
    </row>
    <row r="2726" spans="1:5" x14ac:dyDescent="0.2">
      <c r="A2726" s="6" t="s">
        <v>905</v>
      </c>
      <c r="B2726" s="6">
        <v>2007</v>
      </c>
      <c r="C2726" s="8">
        <v>46.481334914854301</v>
      </c>
      <c r="D2726" s="8">
        <v>38.358796534044203</v>
      </c>
      <c r="E2726" s="8">
        <f>(C2726+D2726)/2</f>
        <v>42.420065724449252</v>
      </c>
    </row>
    <row r="2727" spans="1:5" x14ac:dyDescent="0.2">
      <c r="A2727" s="6" t="s">
        <v>905</v>
      </c>
      <c r="B2727" s="6">
        <v>2008</v>
      </c>
      <c r="C2727" s="8">
        <v>45.156084807025799</v>
      </c>
      <c r="D2727" s="8">
        <v>38.403081998212102</v>
      </c>
      <c r="E2727" s="8">
        <f>(C2727+D2727)/2</f>
        <v>41.779583402618954</v>
      </c>
    </row>
    <row r="2728" spans="1:5" x14ac:dyDescent="0.2">
      <c r="A2728" s="6" t="s">
        <v>905</v>
      </c>
      <c r="B2728" s="6">
        <v>2009</v>
      </c>
      <c r="C2728" s="8">
        <v>43.881821384703798</v>
      </c>
      <c r="D2728" s="8">
        <v>38.944259622893497</v>
      </c>
      <c r="E2728" s="8">
        <f>(C2728+D2728)/2</f>
        <v>41.413040503798648</v>
      </c>
    </row>
    <row r="2729" spans="1:5" x14ac:dyDescent="0.2">
      <c r="A2729" s="6" t="s">
        <v>905</v>
      </c>
      <c r="B2729" s="6">
        <v>2010</v>
      </c>
      <c r="C2729" s="8">
        <v>42.885112558506499</v>
      </c>
      <c r="D2729" s="8">
        <v>40.8416257223111</v>
      </c>
      <c r="E2729" s="8">
        <f>(C2729+D2729)/2</f>
        <v>41.8633691404088</v>
      </c>
    </row>
    <row r="2730" spans="1:5" x14ac:dyDescent="0.2">
      <c r="A2730" s="6" t="s">
        <v>905</v>
      </c>
      <c r="B2730" s="6">
        <v>2011</v>
      </c>
      <c r="C2730" s="8">
        <v>41.126302832858897</v>
      </c>
      <c r="D2730" s="8">
        <v>41.224613152353101</v>
      </c>
      <c r="E2730" s="8">
        <f>(C2730+D2730)/2</f>
        <v>41.175457992605999</v>
      </c>
    </row>
    <row r="2731" spans="1:5" x14ac:dyDescent="0.2">
      <c r="A2731" s="6" t="s">
        <v>905</v>
      </c>
      <c r="B2731" s="6">
        <v>2012</v>
      </c>
      <c r="C2731" s="8">
        <v>45.959706512930801</v>
      </c>
      <c r="D2731" s="8">
        <v>44.532380934745298</v>
      </c>
      <c r="E2731" s="8">
        <f>(C2731+D2731)/2</f>
        <v>45.246043723838049</v>
      </c>
    </row>
    <row r="2732" spans="1:5" x14ac:dyDescent="0.2">
      <c r="A2732" s="6" t="s">
        <v>905</v>
      </c>
      <c r="B2732" s="6">
        <v>2013</v>
      </c>
      <c r="C2732" s="8">
        <v>43.555498071301201</v>
      </c>
      <c r="D2732" s="8">
        <v>43.304332226084902</v>
      </c>
      <c r="E2732" s="8">
        <f>(C2732+D2732)/2</f>
        <v>43.429915148693055</v>
      </c>
    </row>
    <row r="2733" spans="1:5" x14ac:dyDescent="0.2">
      <c r="A2733" s="6" t="s">
        <v>905</v>
      </c>
      <c r="B2733" s="6">
        <v>2014</v>
      </c>
      <c r="C2733" s="8">
        <v>43.985594176912301</v>
      </c>
      <c r="D2733" s="8">
        <v>45.363191295156803</v>
      </c>
      <c r="E2733" s="8">
        <f>(C2733+D2733)/2</f>
        <v>44.674392736034548</v>
      </c>
    </row>
    <row r="2734" spans="1:5" x14ac:dyDescent="0.2">
      <c r="A2734" s="6" t="s">
        <v>905</v>
      </c>
      <c r="B2734" s="6">
        <v>2015</v>
      </c>
      <c r="C2734" s="8">
        <v>48.1973073912432</v>
      </c>
      <c r="D2734" s="8">
        <v>45.356827775473299</v>
      </c>
      <c r="E2734" s="8">
        <f>(C2734+D2734)/2</f>
        <v>46.777067583358246</v>
      </c>
    </row>
    <row r="2735" spans="1:5" x14ac:dyDescent="0.2">
      <c r="A2735" s="6" t="s">
        <v>905</v>
      </c>
      <c r="B2735" s="6">
        <v>2016</v>
      </c>
      <c r="C2735" s="8">
        <v>50.260945038090597</v>
      </c>
      <c r="D2735" s="8">
        <v>47.5971644616478</v>
      </c>
      <c r="E2735" s="8">
        <f>(C2735+D2735)/2</f>
        <v>48.929054749869195</v>
      </c>
    </row>
    <row r="2736" spans="1:5" x14ac:dyDescent="0.2">
      <c r="A2736" s="6" t="s">
        <v>905</v>
      </c>
      <c r="B2736" s="6">
        <v>2017</v>
      </c>
      <c r="C2736" s="8">
        <v>50.581987743089996</v>
      </c>
      <c r="D2736" s="8">
        <v>48.566861421758098</v>
      </c>
      <c r="E2736" s="8">
        <f>(C2736+D2736)/2</f>
        <v>49.574424582424044</v>
      </c>
    </row>
    <row r="2737" spans="1:5" x14ac:dyDescent="0.2">
      <c r="A2737" s="6" t="s">
        <v>905</v>
      </c>
      <c r="B2737" s="6">
        <v>2018</v>
      </c>
      <c r="C2737" s="8">
        <v>47.788674778369</v>
      </c>
      <c r="D2737" s="8">
        <v>50.0459759602494</v>
      </c>
      <c r="E2737" s="8">
        <f>(C2737+D2737)/2</f>
        <v>48.917325369309197</v>
      </c>
    </row>
    <row r="2738" spans="1:5" x14ac:dyDescent="0.2">
      <c r="A2738" s="6" t="s">
        <v>905</v>
      </c>
      <c r="B2738" s="6">
        <v>2019</v>
      </c>
      <c r="C2738" s="8">
        <v>43.857338269174598</v>
      </c>
      <c r="D2738" s="8">
        <v>47.8818568202405</v>
      </c>
      <c r="E2738" s="8">
        <f>(C2738+D2738)/2</f>
        <v>45.869597544707545</v>
      </c>
    </row>
    <row r="2739" spans="1:5" x14ac:dyDescent="0.2">
      <c r="A2739" s="6" t="s">
        <v>906</v>
      </c>
      <c r="B2739" s="6">
        <v>2003</v>
      </c>
      <c r="C2739" s="8">
        <v>62.9130122443677</v>
      </c>
      <c r="D2739" s="8">
        <v>36.940125058931201</v>
      </c>
      <c r="E2739" s="8">
        <f>(C2739+D2739)/2</f>
        <v>49.926568651649447</v>
      </c>
    </row>
    <row r="2740" spans="1:5" x14ac:dyDescent="0.2">
      <c r="A2740" s="6" t="s">
        <v>906</v>
      </c>
      <c r="B2740" s="6">
        <v>2004</v>
      </c>
      <c r="C2740" s="8">
        <v>61.3762002591194</v>
      </c>
      <c r="D2740" s="8">
        <v>38.854942631883297</v>
      </c>
      <c r="E2740" s="8">
        <f>(C2740+D2740)/2</f>
        <v>50.115571445501345</v>
      </c>
    </row>
    <row r="2741" spans="1:5" x14ac:dyDescent="0.2">
      <c r="A2741" s="6" t="s">
        <v>906</v>
      </c>
      <c r="B2741" s="6">
        <v>2005</v>
      </c>
      <c r="C2741" s="8">
        <v>57.573005616203297</v>
      </c>
      <c r="D2741" s="8">
        <v>41.524544725051399</v>
      </c>
      <c r="E2741" s="8">
        <f>(C2741+D2741)/2</f>
        <v>49.548775170627351</v>
      </c>
    </row>
    <row r="2742" spans="1:5" x14ac:dyDescent="0.2">
      <c r="A2742" s="6" t="s">
        <v>906</v>
      </c>
      <c r="B2742" s="6">
        <v>2006</v>
      </c>
      <c r="C2742" s="8">
        <v>55.7785702132362</v>
      </c>
      <c r="D2742" s="8">
        <v>43.313909034121899</v>
      </c>
      <c r="E2742" s="8">
        <f>(C2742+D2742)/2</f>
        <v>49.54623962367905</v>
      </c>
    </row>
    <row r="2743" spans="1:5" x14ac:dyDescent="0.2">
      <c r="A2743" s="6" t="s">
        <v>906</v>
      </c>
      <c r="B2743" s="6">
        <v>2007</v>
      </c>
      <c r="C2743" s="8">
        <v>57.844313483054997</v>
      </c>
      <c r="D2743" s="8">
        <v>46.533629226254803</v>
      </c>
      <c r="E2743" s="8">
        <f>(C2743+D2743)/2</f>
        <v>52.188971354654896</v>
      </c>
    </row>
    <row r="2744" spans="1:5" x14ac:dyDescent="0.2">
      <c r="A2744" s="6" t="s">
        <v>906</v>
      </c>
      <c r="B2744" s="6">
        <v>2008</v>
      </c>
      <c r="C2744" s="8">
        <v>55.378122393096099</v>
      </c>
      <c r="D2744" s="8">
        <v>46.583081450102902</v>
      </c>
      <c r="E2744" s="8">
        <f>(C2744+D2744)/2</f>
        <v>50.980601921599501</v>
      </c>
    </row>
    <row r="2745" spans="1:5" x14ac:dyDescent="0.2">
      <c r="A2745" s="6" t="s">
        <v>906</v>
      </c>
      <c r="B2745" s="6">
        <v>2009</v>
      </c>
      <c r="C2745" s="8">
        <v>53.760316970013598</v>
      </c>
      <c r="D2745" s="8">
        <v>49.067146662234997</v>
      </c>
      <c r="E2745" s="8">
        <f>(C2745+D2745)/2</f>
        <v>51.413731816124297</v>
      </c>
    </row>
    <row r="2746" spans="1:5" x14ac:dyDescent="0.2">
      <c r="A2746" s="6" t="s">
        <v>906</v>
      </c>
      <c r="B2746" s="6">
        <v>2010</v>
      </c>
      <c r="C2746" s="8">
        <v>56.058529707203</v>
      </c>
      <c r="D2746" s="8">
        <v>50.4533076433191</v>
      </c>
      <c r="E2746" s="8">
        <f>(C2746+D2746)/2</f>
        <v>53.25591867526105</v>
      </c>
    </row>
    <row r="2747" spans="1:5" x14ac:dyDescent="0.2">
      <c r="A2747" s="6" t="s">
        <v>906</v>
      </c>
      <c r="B2747" s="6">
        <v>2011</v>
      </c>
      <c r="C2747" s="8">
        <v>56.269757471039803</v>
      </c>
      <c r="D2747" s="8">
        <v>56.346017616906998</v>
      </c>
      <c r="E2747" s="8">
        <f>(C2747+D2747)/2</f>
        <v>56.307887543973401</v>
      </c>
    </row>
    <row r="2748" spans="1:5" x14ac:dyDescent="0.2">
      <c r="A2748" s="6" t="s">
        <v>906</v>
      </c>
      <c r="B2748" s="6">
        <v>2012</v>
      </c>
      <c r="C2748" s="8">
        <v>61.121731338570598</v>
      </c>
      <c r="D2748" s="8">
        <v>58.881201464616097</v>
      </c>
      <c r="E2748" s="8">
        <f>(C2748+D2748)/2</f>
        <v>60.001466401593348</v>
      </c>
    </row>
    <row r="2749" spans="1:5" x14ac:dyDescent="0.2">
      <c r="A2749" s="6" t="s">
        <v>906</v>
      </c>
      <c r="B2749" s="6">
        <v>2013</v>
      </c>
      <c r="C2749" s="8">
        <v>61.538908980530202</v>
      </c>
      <c r="D2749" s="8">
        <v>64.913025985521998</v>
      </c>
      <c r="E2749" s="8">
        <f>(C2749+D2749)/2</f>
        <v>63.225967483026096</v>
      </c>
    </row>
    <row r="2750" spans="1:5" x14ac:dyDescent="0.2">
      <c r="A2750" s="6" t="s">
        <v>906</v>
      </c>
      <c r="B2750" s="6">
        <v>2014</v>
      </c>
      <c r="C2750" s="8">
        <v>62.4091359919816</v>
      </c>
      <c r="D2750" s="8">
        <v>68.539297071821693</v>
      </c>
      <c r="E2750" s="8">
        <f>(C2750+D2750)/2</f>
        <v>65.474216531901646</v>
      </c>
    </row>
    <row r="2751" spans="1:5" x14ac:dyDescent="0.2">
      <c r="A2751" s="6" t="s">
        <v>906</v>
      </c>
      <c r="B2751" s="6">
        <v>2015</v>
      </c>
      <c r="C2751" s="8">
        <v>64.849538845889001</v>
      </c>
      <c r="D2751" s="8">
        <v>71.608315364100505</v>
      </c>
      <c r="E2751" s="8">
        <f>(C2751+D2751)/2</f>
        <v>68.228927104994753</v>
      </c>
    </row>
    <row r="2752" spans="1:5" x14ac:dyDescent="0.2">
      <c r="A2752" s="6" t="s">
        <v>906</v>
      </c>
      <c r="B2752" s="6">
        <v>2016</v>
      </c>
      <c r="C2752" s="8">
        <v>65.486040192561305</v>
      </c>
      <c r="D2752" s="8">
        <v>72.287177992894001</v>
      </c>
      <c r="E2752" s="8">
        <f>(C2752+D2752)/2</f>
        <v>68.886609092727653</v>
      </c>
    </row>
    <row r="2753" spans="1:5" x14ac:dyDescent="0.2">
      <c r="A2753" s="6" t="s">
        <v>906</v>
      </c>
      <c r="B2753" s="6">
        <v>2017</v>
      </c>
      <c r="C2753" s="8">
        <v>67.995572293524106</v>
      </c>
      <c r="D2753" s="8">
        <v>75.318309223150493</v>
      </c>
      <c r="E2753" s="8">
        <f>(C2753+D2753)/2</f>
        <v>71.656940758337299</v>
      </c>
    </row>
    <row r="2754" spans="1:5" x14ac:dyDescent="0.2">
      <c r="A2754" s="6" t="s">
        <v>906</v>
      </c>
      <c r="B2754" s="6">
        <v>2018</v>
      </c>
      <c r="C2754" s="8">
        <v>69.437490528231606</v>
      </c>
      <c r="D2754" s="8">
        <v>76.864054246803306</v>
      </c>
      <c r="E2754" s="8">
        <f>(C2754+D2754)/2</f>
        <v>73.150772387517463</v>
      </c>
    </row>
    <row r="2755" spans="1:5" x14ac:dyDescent="0.2">
      <c r="A2755" s="6" t="s">
        <v>906</v>
      </c>
      <c r="B2755" s="6">
        <v>2019</v>
      </c>
      <c r="C2755" s="8">
        <v>69.655229146858503</v>
      </c>
      <c r="D2755" s="8">
        <v>77.447375702631106</v>
      </c>
      <c r="E2755" s="8">
        <f>(C2755+D2755)/2</f>
        <v>73.551302424744804</v>
      </c>
    </row>
    <row r="2756" spans="1:5" x14ac:dyDescent="0.2">
      <c r="A2756" s="6" t="s">
        <v>907</v>
      </c>
      <c r="B2756" s="6">
        <v>2003</v>
      </c>
      <c r="C2756" s="8">
        <v>40.612686399345897</v>
      </c>
      <c r="D2756" s="8">
        <v>20.816084224608201</v>
      </c>
      <c r="E2756" s="8">
        <f>(C2756+D2756)/2</f>
        <v>30.714385311977047</v>
      </c>
    </row>
    <row r="2757" spans="1:5" x14ac:dyDescent="0.2">
      <c r="A2757" s="6" t="s">
        <v>907</v>
      </c>
      <c r="B2757" s="6">
        <v>2004</v>
      </c>
      <c r="C2757" s="8">
        <v>27.8868767834336</v>
      </c>
      <c r="D2757" s="8">
        <v>22.4873219699661</v>
      </c>
      <c r="E2757" s="8">
        <f>(C2757+D2757)/2</f>
        <v>25.187099376699848</v>
      </c>
    </row>
    <row r="2758" spans="1:5" x14ac:dyDescent="0.2">
      <c r="A2758" s="6" t="s">
        <v>907</v>
      </c>
      <c r="B2758" s="6">
        <v>2005</v>
      </c>
      <c r="C2758" s="8">
        <v>40.224612886285897</v>
      </c>
      <c r="D2758" s="8">
        <v>27.457543852791499</v>
      </c>
      <c r="E2758" s="8">
        <f>(C2758+D2758)/2</f>
        <v>33.8410783695387</v>
      </c>
    </row>
    <row r="2759" spans="1:5" x14ac:dyDescent="0.2">
      <c r="A2759" s="6" t="s">
        <v>907</v>
      </c>
      <c r="B2759" s="6">
        <v>2006</v>
      </c>
      <c r="C2759" s="8">
        <v>39.544227010584997</v>
      </c>
      <c r="D2759" s="8">
        <v>27.519092352986299</v>
      </c>
      <c r="E2759" s="8">
        <f>(C2759+D2759)/2</f>
        <v>33.531659681785648</v>
      </c>
    </row>
    <row r="2760" spans="1:5" x14ac:dyDescent="0.2">
      <c r="A2760" s="6" t="s">
        <v>907</v>
      </c>
      <c r="B2760" s="6">
        <v>2007</v>
      </c>
      <c r="C2760" s="8">
        <v>39.359754616523396</v>
      </c>
      <c r="D2760" s="8">
        <v>28.3262925910464</v>
      </c>
      <c r="E2760" s="8">
        <f>(C2760+D2760)/2</f>
        <v>33.8430236037849</v>
      </c>
    </row>
    <row r="2761" spans="1:5" x14ac:dyDescent="0.2">
      <c r="A2761" s="6" t="s">
        <v>907</v>
      </c>
      <c r="B2761" s="6">
        <v>2008</v>
      </c>
      <c r="C2761" s="8">
        <v>40.640685887634703</v>
      </c>
      <c r="D2761" s="8">
        <v>28.581581251411901</v>
      </c>
      <c r="E2761" s="8">
        <f>(C2761+D2761)/2</f>
        <v>34.611133569523304</v>
      </c>
    </row>
    <row r="2762" spans="1:5" x14ac:dyDescent="0.2">
      <c r="A2762" s="6" t="s">
        <v>907</v>
      </c>
      <c r="B2762" s="6">
        <v>2009</v>
      </c>
      <c r="C2762" s="8">
        <v>40.635373873302001</v>
      </c>
      <c r="D2762" s="8">
        <v>28.330666752925101</v>
      </c>
      <c r="E2762" s="8">
        <f>(C2762+D2762)/2</f>
        <v>34.483020313113549</v>
      </c>
    </row>
    <row r="2763" spans="1:5" x14ac:dyDescent="0.2">
      <c r="A2763" s="6" t="s">
        <v>907</v>
      </c>
      <c r="B2763" s="6">
        <v>2010</v>
      </c>
      <c r="C2763" s="8">
        <v>41.9095799818855</v>
      </c>
      <c r="D2763" s="8">
        <v>32.905336364271903</v>
      </c>
      <c r="E2763" s="8">
        <f>(C2763+D2763)/2</f>
        <v>37.407458173078702</v>
      </c>
    </row>
    <row r="2764" spans="1:5" x14ac:dyDescent="0.2">
      <c r="A2764" s="6" t="s">
        <v>907</v>
      </c>
      <c r="B2764" s="6">
        <v>2011</v>
      </c>
      <c r="C2764" s="8">
        <v>47.946657379474303</v>
      </c>
      <c r="D2764" s="8">
        <v>28.682221054351601</v>
      </c>
      <c r="E2764" s="8">
        <f>(C2764+D2764)/2</f>
        <v>38.314439216912952</v>
      </c>
    </row>
    <row r="2765" spans="1:5" x14ac:dyDescent="0.2">
      <c r="A2765" s="6" t="s">
        <v>907</v>
      </c>
      <c r="B2765" s="6">
        <v>2012</v>
      </c>
      <c r="C2765" s="8">
        <v>53.888135399565897</v>
      </c>
      <c r="D2765" s="8">
        <v>28.970292299473101</v>
      </c>
      <c r="E2765" s="8">
        <f>(C2765+D2765)/2</f>
        <v>41.429213849519499</v>
      </c>
    </row>
    <row r="2766" spans="1:5" x14ac:dyDescent="0.2">
      <c r="A2766" s="6" t="s">
        <v>907</v>
      </c>
      <c r="B2766" s="6">
        <v>2013</v>
      </c>
      <c r="C2766" s="8">
        <v>59.438870323403897</v>
      </c>
      <c r="D2766" s="8">
        <v>30.390548760366499</v>
      </c>
      <c r="E2766" s="8">
        <f>(C2766+D2766)/2</f>
        <v>44.914709541885202</v>
      </c>
    </row>
    <row r="2767" spans="1:5" x14ac:dyDescent="0.2">
      <c r="A2767" s="6" t="s">
        <v>907</v>
      </c>
      <c r="B2767" s="6">
        <v>2014</v>
      </c>
      <c r="C2767" s="8">
        <v>62.881938290247902</v>
      </c>
      <c r="D2767" s="8">
        <v>31.334243622468801</v>
      </c>
      <c r="E2767" s="8">
        <f>(C2767+D2767)/2</f>
        <v>47.108090956358353</v>
      </c>
    </row>
    <row r="2768" spans="1:5" x14ac:dyDescent="0.2">
      <c r="A2768" s="6" t="s">
        <v>907</v>
      </c>
      <c r="B2768" s="6">
        <v>2015</v>
      </c>
      <c r="C2768" s="8">
        <v>57.241313143474997</v>
      </c>
      <c r="D2768" s="8">
        <v>32.714566222563001</v>
      </c>
      <c r="E2768" s="8">
        <f>(C2768+D2768)/2</f>
        <v>44.977939683019002</v>
      </c>
    </row>
    <row r="2769" spans="1:5" x14ac:dyDescent="0.2">
      <c r="A2769" s="6" t="s">
        <v>907</v>
      </c>
      <c r="B2769" s="6">
        <v>2016</v>
      </c>
      <c r="C2769" s="8">
        <v>58.912650070673401</v>
      </c>
      <c r="D2769" s="8">
        <v>33.849354644964798</v>
      </c>
      <c r="E2769" s="8">
        <f>(C2769+D2769)/2</f>
        <v>46.381002357819099</v>
      </c>
    </row>
    <row r="2770" spans="1:5" x14ac:dyDescent="0.2">
      <c r="A2770" s="6" t="s">
        <v>907</v>
      </c>
      <c r="B2770" s="6">
        <v>2017</v>
      </c>
      <c r="C2770" s="8">
        <v>60.902259883088099</v>
      </c>
      <c r="D2770" s="8">
        <v>34.0681039396014</v>
      </c>
      <c r="E2770" s="8">
        <f>(C2770+D2770)/2</f>
        <v>47.485181911344753</v>
      </c>
    </row>
    <row r="2771" spans="1:5" x14ac:dyDescent="0.2">
      <c r="A2771" s="6" t="s">
        <v>907</v>
      </c>
      <c r="B2771" s="6">
        <v>2018</v>
      </c>
      <c r="C2771" s="8">
        <v>62.926705767843501</v>
      </c>
      <c r="D2771" s="8">
        <v>34.934648316061597</v>
      </c>
      <c r="E2771" s="8">
        <f>(C2771+D2771)/2</f>
        <v>48.930677041952549</v>
      </c>
    </row>
    <row r="2772" spans="1:5" x14ac:dyDescent="0.2">
      <c r="A2772" s="6" t="s">
        <v>907</v>
      </c>
      <c r="B2772" s="6">
        <v>2019</v>
      </c>
      <c r="C2772" s="8">
        <v>64.481906235910799</v>
      </c>
      <c r="D2772" s="8">
        <v>37.426207557128699</v>
      </c>
      <c r="E2772" s="8">
        <f>(C2772+D2772)/2</f>
        <v>50.954056896519745</v>
      </c>
    </row>
    <row r="2773" spans="1:5" x14ac:dyDescent="0.2">
      <c r="A2773" s="6" t="s">
        <v>908</v>
      </c>
      <c r="B2773" s="6">
        <v>2003</v>
      </c>
      <c r="C2773" s="8">
        <v>41.354111298512102</v>
      </c>
      <c r="D2773" s="8">
        <v>18.0235525263646</v>
      </c>
      <c r="E2773" s="8">
        <f>(C2773+D2773)/2</f>
        <v>29.688831912438353</v>
      </c>
    </row>
    <row r="2774" spans="1:5" x14ac:dyDescent="0.2">
      <c r="A2774" s="6" t="s">
        <v>908</v>
      </c>
      <c r="B2774" s="6">
        <v>2004</v>
      </c>
      <c r="C2774" s="8">
        <v>47.1995679298293</v>
      </c>
      <c r="D2774" s="8">
        <v>17.7928407649047</v>
      </c>
      <c r="E2774" s="8">
        <f>(C2774+D2774)/2</f>
        <v>32.496204347366998</v>
      </c>
    </row>
    <row r="2775" spans="1:5" x14ac:dyDescent="0.2">
      <c r="A2775" s="6" t="s">
        <v>908</v>
      </c>
      <c r="B2775" s="6">
        <v>2005</v>
      </c>
      <c r="C2775" s="8">
        <v>44.831726732047599</v>
      </c>
      <c r="D2775" s="8">
        <v>18.069401348861799</v>
      </c>
      <c r="E2775" s="8">
        <f>(C2775+D2775)/2</f>
        <v>31.450564040454701</v>
      </c>
    </row>
    <row r="2776" spans="1:5" x14ac:dyDescent="0.2">
      <c r="A2776" s="6" t="s">
        <v>908</v>
      </c>
      <c r="B2776" s="6">
        <v>2006</v>
      </c>
      <c r="C2776" s="8">
        <v>44.435213874728703</v>
      </c>
      <c r="D2776" s="8">
        <v>17.556720126744001</v>
      </c>
      <c r="E2776" s="8">
        <f>(C2776+D2776)/2</f>
        <v>30.99596700073635</v>
      </c>
    </row>
    <row r="2777" spans="1:5" x14ac:dyDescent="0.2">
      <c r="A2777" s="6" t="s">
        <v>908</v>
      </c>
      <c r="B2777" s="6">
        <v>2007</v>
      </c>
      <c r="C2777" s="8">
        <v>45.107929116831798</v>
      </c>
      <c r="D2777" s="8">
        <v>19.7791289290852</v>
      </c>
      <c r="E2777" s="8">
        <f>(C2777+D2777)/2</f>
        <v>32.443529022958501</v>
      </c>
    </row>
    <row r="2778" spans="1:5" x14ac:dyDescent="0.2">
      <c r="A2778" s="6" t="s">
        <v>908</v>
      </c>
      <c r="B2778" s="6">
        <v>2008</v>
      </c>
      <c r="C2778" s="8">
        <v>48.011767915979199</v>
      </c>
      <c r="D2778" s="8">
        <v>22.609861543679202</v>
      </c>
      <c r="E2778" s="8">
        <f>(C2778+D2778)/2</f>
        <v>35.310814729829204</v>
      </c>
    </row>
    <row r="2779" spans="1:5" x14ac:dyDescent="0.2">
      <c r="A2779" s="6" t="s">
        <v>908</v>
      </c>
      <c r="B2779" s="6">
        <v>2009</v>
      </c>
      <c r="C2779" s="8">
        <v>44.072905758199603</v>
      </c>
      <c r="D2779" s="8">
        <v>24.0726411485178</v>
      </c>
      <c r="E2779" s="8">
        <f>(C2779+D2779)/2</f>
        <v>34.0727734533587</v>
      </c>
    </row>
    <row r="2780" spans="1:5" x14ac:dyDescent="0.2">
      <c r="A2780" s="6" t="s">
        <v>908</v>
      </c>
      <c r="B2780" s="6">
        <v>2010</v>
      </c>
      <c r="C2780" s="8">
        <v>43.3705598913795</v>
      </c>
      <c r="D2780" s="8">
        <v>23.246038656442298</v>
      </c>
      <c r="E2780" s="8">
        <f>(C2780+D2780)/2</f>
        <v>33.308299273910897</v>
      </c>
    </row>
    <row r="2781" spans="1:5" x14ac:dyDescent="0.2">
      <c r="A2781" s="6" t="s">
        <v>908</v>
      </c>
      <c r="B2781" s="6">
        <v>2011</v>
      </c>
      <c r="C2781" s="8">
        <v>42.965427260927797</v>
      </c>
      <c r="D2781" s="8">
        <v>24.9683538943824</v>
      </c>
      <c r="E2781" s="8">
        <f>(C2781+D2781)/2</f>
        <v>33.9668905776551</v>
      </c>
    </row>
    <row r="2782" spans="1:5" x14ac:dyDescent="0.2">
      <c r="A2782" s="6" t="s">
        <v>908</v>
      </c>
      <c r="B2782" s="6">
        <v>2012</v>
      </c>
      <c r="C2782" s="8">
        <v>42.854592643785402</v>
      </c>
      <c r="D2782" s="8">
        <v>28.297188337987599</v>
      </c>
      <c r="E2782" s="8">
        <f>(C2782+D2782)/2</f>
        <v>35.575890490886501</v>
      </c>
    </row>
    <row r="2783" spans="1:5" x14ac:dyDescent="0.2">
      <c r="A2783" s="6" t="s">
        <v>908</v>
      </c>
      <c r="B2783" s="6">
        <v>2013</v>
      </c>
      <c r="C2783" s="8">
        <v>42.968090002363603</v>
      </c>
      <c r="D2783" s="8">
        <v>29.925256241820701</v>
      </c>
      <c r="E2783" s="8">
        <f>(C2783+D2783)/2</f>
        <v>36.44667312209215</v>
      </c>
    </row>
    <row r="2784" spans="1:5" x14ac:dyDescent="0.2">
      <c r="A2784" s="6" t="s">
        <v>908</v>
      </c>
      <c r="B2784" s="6">
        <v>2014</v>
      </c>
      <c r="C2784" s="8">
        <v>43.769934330582601</v>
      </c>
      <c r="D2784" s="8">
        <v>28.680602636874799</v>
      </c>
      <c r="E2784" s="8">
        <f>(C2784+D2784)/2</f>
        <v>36.225268483728698</v>
      </c>
    </row>
    <row r="2785" spans="1:5" x14ac:dyDescent="0.2">
      <c r="A2785" s="6" t="s">
        <v>908</v>
      </c>
      <c r="B2785" s="6">
        <v>2015</v>
      </c>
      <c r="C2785" s="8">
        <v>43.543702859482799</v>
      </c>
      <c r="D2785" s="8">
        <v>29.2634675556308</v>
      </c>
      <c r="E2785" s="8">
        <f>(C2785+D2785)/2</f>
        <v>36.403585207556802</v>
      </c>
    </row>
    <row r="2786" spans="1:5" x14ac:dyDescent="0.2">
      <c r="A2786" s="6" t="s">
        <v>908</v>
      </c>
      <c r="B2786" s="6">
        <v>2016</v>
      </c>
      <c r="C2786" s="8">
        <v>43.3760358138261</v>
      </c>
      <c r="D2786" s="8">
        <v>30.071973380899099</v>
      </c>
      <c r="E2786" s="8">
        <f>(C2786+D2786)/2</f>
        <v>36.724004597362601</v>
      </c>
    </row>
    <row r="2787" spans="1:5" x14ac:dyDescent="0.2">
      <c r="A2787" s="6" t="s">
        <v>908</v>
      </c>
      <c r="B2787" s="6">
        <v>2017</v>
      </c>
      <c r="C2787" s="8">
        <v>45.143069381996298</v>
      </c>
      <c r="D2787" s="8">
        <v>30.403888867113501</v>
      </c>
      <c r="E2787" s="8">
        <f>(C2787+D2787)/2</f>
        <v>37.773479124554896</v>
      </c>
    </row>
    <row r="2788" spans="1:5" x14ac:dyDescent="0.2">
      <c r="A2788" s="6" t="s">
        <v>908</v>
      </c>
      <c r="B2788" s="6">
        <v>2018</v>
      </c>
      <c r="C2788" s="8">
        <v>45.135030888633402</v>
      </c>
      <c r="D2788" s="8">
        <v>31.871881915550802</v>
      </c>
      <c r="E2788" s="8">
        <f>(C2788+D2788)/2</f>
        <v>38.503456402092098</v>
      </c>
    </row>
    <row r="2789" spans="1:5" x14ac:dyDescent="0.2">
      <c r="A2789" s="6" t="s">
        <v>908</v>
      </c>
      <c r="B2789" s="6">
        <v>2019</v>
      </c>
      <c r="C2789" s="8">
        <v>45.135030888633402</v>
      </c>
      <c r="D2789" s="8">
        <v>32.681309465334301</v>
      </c>
      <c r="E2789" s="8">
        <f>(C2789+D2789)/2</f>
        <v>38.908170176983852</v>
      </c>
    </row>
    <row r="2790" spans="1:5" x14ac:dyDescent="0.2">
      <c r="A2790" s="6" t="s">
        <v>909</v>
      </c>
      <c r="B2790" s="6">
        <v>2003</v>
      </c>
      <c r="C2790" s="8">
        <v>26.008020812470502</v>
      </c>
      <c r="D2790" s="8">
        <v>16.817481820342</v>
      </c>
      <c r="E2790" s="8">
        <f>(C2790+D2790)/2</f>
        <v>21.412751316406251</v>
      </c>
    </row>
    <row r="2791" spans="1:5" x14ac:dyDescent="0.2">
      <c r="A2791" s="6" t="s">
        <v>909</v>
      </c>
      <c r="B2791" s="6">
        <v>2004</v>
      </c>
      <c r="C2791" s="8">
        <v>24.832256301266199</v>
      </c>
      <c r="D2791" s="8">
        <v>17.976535776916801</v>
      </c>
      <c r="E2791" s="8">
        <f>(C2791+D2791)/2</f>
        <v>21.404396039091502</v>
      </c>
    </row>
    <row r="2792" spans="1:5" x14ac:dyDescent="0.2">
      <c r="A2792" s="6" t="s">
        <v>909</v>
      </c>
      <c r="B2792" s="6">
        <v>2005</v>
      </c>
      <c r="C2792" s="8">
        <v>24.6896381716886</v>
      </c>
      <c r="D2792" s="8">
        <v>19.782380663235799</v>
      </c>
      <c r="E2792" s="8">
        <f>(C2792+D2792)/2</f>
        <v>22.236009417462199</v>
      </c>
    </row>
    <row r="2793" spans="1:5" x14ac:dyDescent="0.2">
      <c r="A2793" s="6" t="s">
        <v>909</v>
      </c>
      <c r="B2793" s="6">
        <v>2006</v>
      </c>
      <c r="C2793" s="8">
        <v>22.834175161567401</v>
      </c>
      <c r="D2793" s="8">
        <v>20.9819571652754</v>
      </c>
      <c r="E2793" s="8">
        <f>(C2793+D2793)/2</f>
        <v>21.908066163421402</v>
      </c>
    </row>
    <row r="2794" spans="1:5" x14ac:dyDescent="0.2">
      <c r="A2794" s="6" t="s">
        <v>909</v>
      </c>
      <c r="B2794" s="6">
        <v>2007</v>
      </c>
      <c r="C2794" s="8">
        <v>22.212749052366</v>
      </c>
      <c r="D2794" s="8">
        <v>20.1225956789592</v>
      </c>
      <c r="E2794" s="8">
        <f>(C2794+D2794)/2</f>
        <v>21.1676723656626</v>
      </c>
    </row>
    <row r="2795" spans="1:5" x14ac:dyDescent="0.2">
      <c r="A2795" s="6" t="s">
        <v>909</v>
      </c>
      <c r="B2795" s="6">
        <v>2008</v>
      </c>
      <c r="C2795" s="8">
        <v>23.328532776821699</v>
      </c>
      <c r="D2795" s="8">
        <v>20.020793387952398</v>
      </c>
      <c r="E2795" s="8">
        <f>(C2795+D2795)/2</f>
        <v>21.674663082387049</v>
      </c>
    </row>
    <row r="2796" spans="1:5" x14ac:dyDescent="0.2">
      <c r="A2796" s="6" t="s">
        <v>909</v>
      </c>
      <c r="B2796" s="6">
        <v>2009</v>
      </c>
      <c r="C2796" s="8">
        <v>17.3635053773917</v>
      </c>
      <c r="D2796" s="8">
        <v>23.533267566254299</v>
      </c>
      <c r="E2796" s="8">
        <f>(C2796+D2796)/2</f>
        <v>20.448386471823</v>
      </c>
    </row>
    <row r="2797" spans="1:5" x14ac:dyDescent="0.2">
      <c r="A2797" s="6" t="s">
        <v>909</v>
      </c>
      <c r="B2797" s="6">
        <v>2010</v>
      </c>
      <c r="C2797" s="8">
        <v>17.438109781941201</v>
      </c>
      <c r="D2797" s="8">
        <v>23.709880389047001</v>
      </c>
      <c r="E2797" s="8">
        <f>(C2797+D2797)/2</f>
        <v>20.573995085494101</v>
      </c>
    </row>
    <row r="2798" spans="1:5" x14ac:dyDescent="0.2">
      <c r="A2798" s="6" t="s">
        <v>909</v>
      </c>
      <c r="B2798" s="6">
        <v>2011</v>
      </c>
      <c r="C2798" s="8">
        <v>14.0613749665462</v>
      </c>
      <c r="D2798" s="8">
        <v>25.681538092005301</v>
      </c>
      <c r="E2798" s="8">
        <f>(C2798+D2798)/2</f>
        <v>19.871456529275751</v>
      </c>
    </row>
    <row r="2799" spans="1:5" x14ac:dyDescent="0.2">
      <c r="A2799" s="6" t="s">
        <v>909</v>
      </c>
      <c r="B2799" s="6">
        <v>2012</v>
      </c>
      <c r="C2799" s="8">
        <v>18.796590959908102</v>
      </c>
      <c r="D2799" s="8">
        <v>26.78294999013</v>
      </c>
      <c r="E2799" s="8">
        <f>(C2799+D2799)/2</f>
        <v>22.789770475019051</v>
      </c>
    </row>
    <row r="2800" spans="1:5" x14ac:dyDescent="0.2">
      <c r="A2800" s="6" t="s">
        <v>909</v>
      </c>
      <c r="B2800" s="6">
        <v>2013</v>
      </c>
      <c r="C2800" s="8">
        <v>19.159159540315699</v>
      </c>
      <c r="D2800" s="8">
        <v>28.061683362536598</v>
      </c>
      <c r="E2800" s="8">
        <f>(C2800+D2800)/2</f>
        <v>23.610421451426149</v>
      </c>
    </row>
    <row r="2801" spans="1:5" x14ac:dyDescent="0.2">
      <c r="A2801" s="6" t="s">
        <v>909</v>
      </c>
      <c r="B2801" s="6">
        <v>2014</v>
      </c>
      <c r="C2801" s="8">
        <v>19.399373030635601</v>
      </c>
      <c r="D2801" s="8">
        <v>25.838091740323598</v>
      </c>
      <c r="E2801" s="8">
        <f>(C2801+D2801)/2</f>
        <v>22.6187323854796</v>
      </c>
    </row>
    <row r="2802" spans="1:5" x14ac:dyDescent="0.2">
      <c r="A2802" s="6" t="s">
        <v>909</v>
      </c>
      <c r="B2802" s="6">
        <v>2015</v>
      </c>
      <c r="C2802" s="8">
        <v>20.256961651559902</v>
      </c>
      <c r="D2802" s="8">
        <v>27.602906607594399</v>
      </c>
      <c r="E2802" s="8">
        <f>(C2802+D2802)/2</f>
        <v>23.929934129577148</v>
      </c>
    </row>
    <row r="2803" spans="1:5" x14ac:dyDescent="0.2">
      <c r="A2803" s="6" t="s">
        <v>909</v>
      </c>
      <c r="B2803" s="6">
        <v>2016</v>
      </c>
      <c r="C2803" s="8">
        <v>19.7578537785792</v>
      </c>
      <c r="D2803" s="8">
        <v>29.422330167681402</v>
      </c>
      <c r="E2803" s="8">
        <f>(C2803+D2803)/2</f>
        <v>24.590091973130299</v>
      </c>
    </row>
    <row r="2804" spans="1:5" x14ac:dyDescent="0.2">
      <c r="A2804" s="6" t="s">
        <v>909</v>
      </c>
      <c r="B2804" s="6">
        <v>2017</v>
      </c>
      <c r="C2804" s="8">
        <v>21.794941134977201</v>
      </c>
      <c r="D2804" s="8">
        <v>30.2527142083934</v>
      </c>
      <c r="E2804" s="8">
        <f>(C2804+D2804)/2</f>
        <v>26.0238276716853</v>
      </c>
    </row>
    <row r="2805" spans="1:5" x14ac:dyDescent="0.2">
      <c r="A2805" s="6" t="s">
        <v>909</v>
      </c>
      <c r="B2805" s="6">
        <v>2018</v>
      </c>
      <c r="C2805" s="8">
        <v>21.988415643048199</v>
      </c>
      <c r="D2805" s="8">
        <v>32.015194842239303</v>
      </c>
      <c r="E2805" s="8">
        <f>(C2805+D2805)/2</f>
        <v>27.001805242643751</v>
      </c>
    </row>
    <row r="2806" spans="1:5" x14ac:dyDescent="0.2">
      <c r="A2806" s="6" t="s">
        <v>909</v>
      </c>
      <c r="B2806" s="6">
        <v>2019</v>
      </c>
      <c r="C2806" s="8">
        <v>21.988415643048199</v>
      </c>
      <c r="D2806" s="8">
        <v>33.934915998902802</v>
      </c>
      <c r="E2806" s="8">
        <f>(C2806+D2806)/2</f>
        <v>27.961665820975501</v>
      </c>
    </row>
    <row r="2807" spans="1:5" x14ac:dyDescent="0.2">
      <c r="A2807" s="6" t="s">
        <v>910</v>
      </c>
      <c r="B2807" s="6">
        <v>2003</v>
      </c>
      <c r="C2807" s="8">
        <v>51.978112552746801</v>
      </c>
      <c r="D2807" s="8">
        <v>25.885840258939101</v>
      </c>
      <c r="E2807" s="8">
        <f>(C2807+D2807)/2</f>
        <v>38.931976405842953</v>
      </c>
    </row>
    <row r="2808" spans="1:5" x14ac:dyDescent="0.2">
      <c r="A2808" s="6" t="s">
        <v>910</v>
      </c>
      <c r="B2808" s="6">
        <v>2004</v>
      </c>
      <c r="C2808" s="8">
        <v>47.236706016495603</v>
      </c>
      <c r="D2808" s="8">
        <v>27.5438403259996</v>
      </c>
      <c r="E2808" s="8">
        <f>(C2808+D2808)/2</f>
        <v>37.3902731712476</v>
      </c>
    </row>
    <row r="2809" spans="1:5" x14ac:dyDescent="0.2">
      <c r="A2809" s="6" t="s">
        <v>910</v>
      </c>
      <c r="B2809" s="6">
        <v>2005</v>
      </c>
      <c r="C2809" s="8">
        <v>45.924310606174402</v>
      </c>
      <c r="D2809" s="8">
        <v>28.220566326565599</v>
      </c>
      <c r="E2809" s="8">
        <f>(C2809+D2809)/2</f>
        <v>37.072438466370002</v>
      </c>
    </row>
    <row r="2810" spans="1:5" x14ac:dyDescent="0.2">
      <c r="A2810" s="6" t="s">
        <v>910</v>
      </c>
      <c r="B2810" s="6">
        <v>2006</v>
      </c>
      <c r="C2810" s="8">
        <v>41.665390878864699</v>
      </c>
      <c r="D2810" s="8">
        <v>29.414237264380098</v>
      </c>
      <c r="E2810" s="8">
        <f>(C2810+D2810)/2</f>
        <v>35.539814071622402</v>
      </c>
    </row>
    <row r="2811" spans="1:5" x14ac:dyDescent="0.2">
      <c r="A2811" s="6" t="s">
        <v>910</v>
      </c>
      <c r="B2811" s="6">
        <v>2007</v>
      </c>
      <c r="C2811" s="8">
        <v>39.9423173092136</v>
      </c>
      <c r="D2811" s="8">
        <v>31.036641689278099</v>
      </c>
      <c r="E2811" s="8">
        <f>(C2811+D2811)/2</f>
        <v>35.489479499245846</v>
      </c>
    </row>
    <row r="2812" spans="1:5" x14ac:dyDescent="0.2">
      <c r="A2812" s="6" t="s">
        <v>910</v>
      </c>
      <c r="B2812" s="6">
        <v>2008</v>
      </c>
      <c r="C2812" s="8">
        <v>47.074901324292703</v>
      </c>
      <c r="D2812" s="8">
        <v>31.174325591807101</v>
      </c>
      <c r="E2812" s="8">
        <f>(C2812+D2812)/2</f>
        <v>39.1246134580499</v>
      </c>
    </row>
    <row r="2813" spans="1:5" x14ac:dyDescent="0.2">
      <c r="A2813" s="6" t="s">
        <v>910</v>
      </c>
      <c r="B2813" s="6">
        <v>2009</v>
      </c>
      <c r="C2813" s="8">
        <v>45.438264093523998</v>
      </c>
      <c r="D2813" s="8">
        <v>33.003714925975203</v>
      </c>
      <c r="E2813" s="8">
        <f>(C2813+D2813)/2</f>
        <v>39.2209895097496</v>
      </c>
    </row>
    <row r="2814" spans="1:5" x14ac:dyDescent="0.2">
      <c r="A2814" s="6" t="s">
        <v>910</v>
      </c>
      <c r="B2814" s="6">
        <v>2010</v>
      </c>
      <c r="C2814" s="8">
        <v>47.7428298043477</v>
      </c>
      <c r="D2814" s="8">
        <v>34.451663109244301</v>
      </c>
      <c r="E2814" s="8">
        <f>(C2814+D2814)/2</f>
        <v>41.097246456796</v>
      </c>
    </row>
    <row r="2815" spans="1:5" x14ac:dyDescent="0.2">
      <c r="A2815" s="6" t="s">
        <v>910</v>
      </c>
      <c r="B2815" s="6">
        <v>2011</v>
      </c>
      <c r="C2815" s="8">
        <v>50.007319866141003</v>
      </c>
      <c r="D2815" s="8">
        <v>35.635623774278599</v>
      </c>
      <c r="E2815" s="8">
        <f>(C2815+D2815)/2</f>
        <v>42.821471820209801</v>
      </c>
    </row>
    <row r="2816" spans="1:5" x14ac:dyDescent="0.2">
      <c r="A2816" s="6" t="s">
        <v>910</v>
      </c>
      <c r="B2816" s="6">
        <v>2012</v>
      </c>
      <c r="C2816" s="8">
        <v>50.388424484098302</v>
      </c>
      <c r="D2816" s="8">
        <v>36.637524451282999</v>
      </c>
      <c r="E2816" s="8">
        <f>(C2816+D2816)/2</f>
        <v>43.512974467690654</v>
      </c>
    </row>
    <row r="2817" spans="1:5" x14ac:dyDescent="0.2">
      <c r="A2817" s="6" t="s">
        <v>910</v>
      </c>
      <c r="B2817" s="6">
        <v>2013</v>
      </c>
      <c r="C2817" s="8">
        <v>49.112700223631499</v>
      </c>
      <c r="D2817" s="8">
        <v>39.078216824365299</v>
      </c>
      <c r="E2817" s="8">
        <f>(C2817+D2817)/2</f>
        <v>44.095458523998403</v>
      </c>
    </row>
    <row r="2818" spans="1:5" x14ac:dyDescent="0.2">
      <c r="A2818" s="6" t="s">
        <v>910</v>
      </c>
      <c r="B2818" s="6">
        <v>2014</v>
      </c>
      <c r="C2818" s="8">
        <v>47.738083868824198</v>
      </c>
      <c r="D2818" s="8">
        <v>39.965878958307201</v>
      </c>
      <c r="E2818" s="8">
        <f>(C2818+D2818)/2</f>
        <v>43.851981413565696</v>
      </c>
    </row>
    <row r="2819" spans="1:5" x14ac:dyDescent="0.2">
      <c r="A2819" s="6" t="s">
        <v>910</v>
      </c>
      <c r="B2819" s="6">
        <v>2015</v>
      </c>
      <c r="C2819" s="8">
        <v>51.396239031107797</v>
      </c>
      <c r="D2819" s="8">
        <v>42.0916482184195</v>
      </c>
      <c r="E2819" s="8">
        <f>(C2819+D2819)/2</f>
        <v>46.743943624763645</v>
      </c>
    </row>
    <row r="2820" spans="1:5" x14ac:dyDescent="0.2">
      <c r="A2820" s="6" t="s">
        <v>910</v>
      </c>
      <c r="B2820" s="6">
        <v>2016</v>
      </c>
      <c r="C2820" s="8">
        <v>54.4098587510085</v>
      </c>
      <c r="D2820" s="8">
        <v>44.293226776073702</v>
      </c>
      <c r="E2820" s="8">
        <f>(C2820+D2820)/2</f>
        <v>49.351542763541104</v>
      </c>
    </row>
    <row r="2821" spans="1:5" x14ac:dyDescent="0.2">
      <c r="A2821" s="6" t="s">
        <v>910</v>
      </c>
      <c r="B2821" s="6">
        <v>2017</v>
      </c>
      <c r="C2821" s="8">
        <v>53.634007893996902</v>
      </c>
      <c r="D2821" s="8">
        <v>46.490995211792999</v>
      </c>
      <c r="E2821" s="8">
        <f>(C2821+D2821)/2</f>
        <v>50.06250155289495</v>
      </c>
    </row>
    <row r="2822" spans="1:5" x14ac:dyDescent="0.2">
      <c r="A2822" s="6" t="s">
        <v>910</v>
      </c>
      <c r="B2822" s="6">
        <v>2018</v>
      </c>
      <c r="C2822" s="8">
        <v>57.072976867685597</v>
      </c>
      <c r="D2822" s="8">
        <v>48.471655200129298</v>
      </c>
      <c r="E2822" s="8">
        <f>(C2822+D2822)/2</f>
        <v>52.772316033907444</v>
      </c>
    </row>
    <row r="2823" spans="1:5" x14ac:dyDescent="0.2">
      <c r="A2823" s="6" t="s">
        <v>910</v>
      </c>
      <c r="B2823" s="6">
        <v>2019</v>
      </c>
      <c r="C2823" s="8">
        <v>58.894746284429601</v>
      </c>
      <c r="D2823" s="8">
        <v>51.958340737713897</v>
      </c>
      <c r="E2823" s="8">
        <f>(C2823+D2823)/2</f>
        <v>55.426543511071749</v>
      </c>
    </row>
    <row r="2824" spans="1:5" x14ac:dyDescent="0.2">
      <c r="A2824" s="6" t="s">
        <v>911</v>
      </c>
      <c r="B2824" s="6">
        <v>2003</v>
      </c>
      <c r="C2824" s="8">
        <v>73.002115341377504</v>
      </c>
      <c r="D2824" s="8">
        <v>29.7221546043397</v>
      </c>
      <c r="E2824" s="8">
        <f>(C2824+D2824)/2</f>
        <v>51.362134972858598</v>
      </c>
    </row>
    <row r="2825" spans="1:5" x14ac:dyDescent="0.2">
      <c r="A2825" s="6" t="s">
        <v>911</v>
      </c>
      <c r="B2825" s="6">
        <v>2004</v>
      </c>
      <c r="C2825" s="8">
        <v>72.9493323963015</v>
      </c>
      <c r="D2825" s="8">
        <v>30.1416950148549</v>
      </c>
      <c r="E2825" s="8">
        <f>(C2825+D2825)/2</f>
        <v>51.545513705578202</v>
      </c>
    </row>
    <row r="2826" spans="1:5" x14ac:dyDescent="0.2">
      <c r="A2826" s="6" t="s">
        <v>911</v>
      </c>
      <c r="B2826" s="6">
        <v>2005</v>
      </c>
      <c r="C2826" s="8">
        <v>72.1469707736467</v>
      </c>
      <c r="D2826" s="8">
        <v>30.1369624764815</v>
      </c>
      <c r="E2826" s="8">
        <f>(C2826+D2826)/2</f>
        <v>51.1419666250641</v>
      </c>
    </row>
    <row r="2827" spans="1:5" x14ac:dyDescent="0.2">
      <c r="A2827" s="6" t="s">
        <v>911</v>
      </c>
      <c r="B2827" s="6">
        <v>2006</v>
      </c>
      <c r="C2827" s="8">
        <v>69.337643390839503</v>
      </c>
      <c r="D2827" s="8">
        <v>33.141798947694099</v>
      </c>
      <c r="E2827" s="8">
        <f>(C2827+D2827)/2</f>
        <v>51.239721169266801</v>
      </c>
    </row>
    <row r="2828" spans="1:5" x14ac:dyDescent="0.2">
      <c r="A2828" s="6" t="s">
        <v>911</v>
      </c>
      <c r="B2828" s="6">
        <v>2007</v>
      </c>
      <c r="C2828" s="8">
        <v>66.145681813890704</v>
      </c>
      <c r="D2828" s="8">
        <v>35.125039778002801</v>
      </c>
      <c r="E2828" s="8">
        <f>(C2828+D2828)/2</f>
        <v>50.635360795946752</v>
      </c>
    </row>
    <row r="2829" spans="1:5" x14ac:dyDescent="0.2">
      <c r="A2829" s="6" t="s">
        <v>911</v>
      </c>
      <c r="B2829" s="6">
        <v>2008</v>
      </c>
      <c r="C2829" s="8">
        <v>59.8273412817829</v>
      </c>
      <c r="D2829" s="8">
        <v>34.095868640772601</v>
      </c>
      <c r="E2829" s="8">
        <f>(C2829+D2829)/2</f>
        <v>46.96160496127775</v>
      </c>
    </row>
    <row r="2830" spans="1:5" x14ac:dyDescent="0.2">
      <c r="A2830" s="6" t="s">
        <v>911</v>
      </c>
      <c r="B2830" s="6">
        <v>2009</v>
      </c>
      <c r="C2830" s="8">
        <v>66.277638295831395</v>
      </c>
      <c r="D2830" s="8">
        <v>37.1795050905286</v>
      </c>
      <c r="E2830" s="8">
        <f>(C2830+D2830)/2</f>
        <v>51.728571693180001</v>
      </c>
    </row>
    <row r="2831" spans="1:5" x14ac:dyDescent="0.2">
      <c r="A2831" s="6" t="s">
        <v>911</v>
      </c>
      <c r="B2831" s="6">
        <v>2010</v>
      </c>
      <c r="C2831" s="8">
        <v>59.358352340753903</v>
      </c>
      <c r="D2831" s="8">
        <v>37.868178301867999</v>
      </c>
      <c r="E2831" s="8">
        <f>(C2831+D2831)/2</f>
        <v>48.613265321310948</v>
      </c>
    </row>
    <row r="2832" spans="1:5" x14ac:dyDescent="0.2">
      <c r="A2832" s="6" t="s">
        <v>911</v>
      </c>
      <c r="B2832" s="6">
        <v>2011</v>
      </c>
      <c r="C2832" s="8">
        <v>66.774256166936595</v>
      </c>
      <c r="D2832" s="8">
        <v>41.016660862530699</v>
      </c>
      <c r="E2832" s="8">
        <f>(C2832+D2832)/2</f>
        <v>53.895458514733647</v>
      </c>
    </row>
    <row r="2833" spans="1:5" x14ac:dyDescent="0.2">
      <c r="A2833" s="6" t="s">
        <v>911</v>
      </c>
      <c r="B2833" s="6">
        <v>2012</v>
      </c>
      <c r="C2833" s="8">
        <v>59.781153093552298</v>
      </c>
      <c r="D2833" s="8">
        <v>42.841934069444697</v>
      </c>
      <c r="E2833" s="8">
        <f>(C2833+D2833)/2</f>
        <v>51.311543581498498</v>
      </c>
    </row>
    <row r="2834" spans="1:5" x14ac:dyDescent="0.2">
      <c r="A2834" s="6" t="s">
        <v>911</v>
      </c>
      <c r="B2834" s="6">
        <v>2013</v>
      </c>
      <c r="C2834" s="8">
        <v>60.925209888767</v>
      </c>
      <c r="D2834" s="8">
        <v>44.597546837166099</v>
      </c>
      <c r="E2834" s="8">
        <f>(C2834+D2834)/2</f>
        <v>52.761378362966553</v>
      </c>
    </row>
    <row r="2835" spans="1:5" x14ac:dyDescent="0.2">
      <c r="A2835" s="6" t="s">
        <v>911</v>
      </c>
      <c r="B2835" s="6">
        <v>2014</v>
      </c>
      <c r="C2835" s="8">
        <v>61.724254295774102</v>
      </c>
      <c r="D2835" s="8">
        <v>45.638057522878803</v>
      </c>
      <c r="E2835" s="8">
        <f>(C2835+D2835)/2</f>
        <v>53.681155909326449</v>
      </c>
    </row>
    <row r="2836" spans="1:5" x14ac:dyDescent="0.2">
      <c r="A2836" s="6" t="s">
        <v>911</v>
      </c>
      <c r="B2836" s="6">
        <v>2015</v>
      </c>
      <c r="C2836" s="8">
        <v>61.417655205840099</v>
      </c>
      <c r="D2836" s="8">
        <v>47.907474287306798</v>
      </c>
      <c r="E2836" s="8">
        <f>(C2836+D2836)/2</f>
        <v>54.662564746573452</v>
      </c>
    </row>
    <row r="2837" spans="1:5" x14ac:dyDescent="0.2">
      <c r="A2837" s="6" t="s">
        <v>911</v>
      </c>
      <c r="B2837" s="6">
        <v>2016</v>
      </c>
      <c r="C2837" s="8">
        <v>62.946949831232601</v>
      </c>
      <c r="D2837" s="8">
        <v>49.8859636273055</v>
      </c>
      <c r="E2837" s="8">
        <f>(C2837+D2837)/2</f>
        <v>56.416456729269051</v>
      </c>
    </row>
    <row r="2838" spans="1:5" x14ac:dyDescent="0.2">
      <c r="A2838" s="6" t="s">
        <v>911</v>
      </c>
      <c r="B2838" s="6">
        <v>2017</v>
      </c>
      <c r="C2838" s="8">
        <v>63.020173411470502</v>
      </c>
      <c r="D2838" s="8">
        <v>51.465572848304703</v>
      </c>
      <c r="E2838" s="8">
        <f>(C2838+D2838)/2</f>
        <v>57.242873129887599</v>
      </c>
    </row>
    <row r="2839" spans="1:5" x14ac:dyDescent="0.2">
      <c r="A2839" s="6" t="s">
        <v>911</v>
      </c>
      <c r="B2839" s="6">
        <v>2018</v>
      </c>
      <c r="C2839" s="8">
        <v>62.982347313194197</v>
      </c>
      <c r="D2839" s="8">
        <v>52.384722228740401</v>
      </c>
      <c r="E2839" s="8">
        <f>(C2839+D2839)/2</f>
        <v>57.683534770967299</v>
      </c>
    </row>
    <row r="2840" spans="1:5" x14ac:dyDescent="0.2">
      <c r="A2840" s="6" t="s">
        <v>911</v>
      </c>
      <c r="B2840" s="6">
        <v>2019</v>
      </c>
      <c r="C2840" s="8">
        <v>63.903288571363703</v>
      </c>
      <c r="D2840" s="8">
        <v>50.702966668258298</v>
      </c>
      <c r="E2840" s="8">
        <f>(C2840+D2840)/2</f>
        <v>57.303127619811001</v>
      </c>
    </row>
    <row r="2841" spans="1:5" x14ac:dyDescent="0.2">
      <c r="A2841" s="6" t="s">
        <v>912</v>
      </c>
      <c r="B2841" s="6">
        <v>2003</v>
      </c>
      <c r="C2841" s="8">
        <v>56.189822091199702</v>
      </c>
      <c r="D2841" s="8">
        <v>26.156587336753901</v>
      </c>
      <c r="E2841" s="8">
        <f>(C2841+D2841)/2</f>
        <v>41.173204713976801</v>
      </c>
    </row>
    <row r="2842" spans="1:5" x14ac:dyDescent="0.2">
      <c r="A2842" s="6" t="s">
        <v>912</v>
      </c>
      <c r="B2842" s="6">
        <v>2004</v>
      </c>
      <c r="C2842" s="8">
        <v>53.902066813561298</v>
      </c>
      <c r="D2842" s="8">
        <v>26.322055542746199</v>
      </c>
      <c r="E2842" s="8">
        <f>(C2842+D2842)/2</f>
        <v>40.112061178153752</v>
      </c>
    </row>
    <row r="2843" spans="1:5" x14ac:dyDescent="0.2">
      <c r="A2843" s="6" t="s">
        <v>912</v>
      </c>
      <c r="B2843" s="6">
        <v>2005</v>
      </c>
      <c r="C2843" s="8">
        <v>49.425945761160399</v>
      </c>
      <c r="D2843" s="8">
        <v>28.6710758227333</v>
      </c>
      <c r="E2843" s="8">
        <f>(C2843+D2843)/2</f>
        <v>39.048510791946853</v>
      </c>
    </row>
    <row r="2844" spans="1:5" x14ac:dyDescent="0.2">
      <c r="A2844" s="6" t="s">
        <v>912</v>
      </c>
      <c r="B2844" s="6">
        <v>2006</v>
      </c>
      <c r="C2844" s="8">
        <v>41.124996608377501</v>
      </c>
      <c r="D2844" s="8">
        <v>29.9486116668843</v>
      </c>
      <c r="E2844" s="8">
        <f>(C2844+D2844)/2</f>
        <v>35.536804137630902</v>
      </c>
    </row>
    <row r="2845" spans="1:5" x14ac:dyDescent="0.2">
      <c r="A2845" s="6" t="s">
        <v>912</v>
      </c>
      <c r="B2845" s="6">
        <v>2007</v>
      </c>
      <c r="C2845" s="8">
        <v>39.3931793341185</v>
      </c>
      <c r="D2845" s="8">
        <v>30.410147639182998</v>
      </c>
      <c r="E2845" s="8">
        <f>(C2845+D2845)/2</f>
        <v>34.901663486650747</v>
      </c>
    </row>
    <row r="2846" spans="1:5" x14ac:dyDescent="0.2">
      <c r="A2846" s="6" t="s">
        <v>912</v>
      </c>
      <c r="B2846" s="6">
        <v>2008</v>
      </c>
      <c r="C2846" s="8">
        <v>40.345771188664401</v>
      </c>
      <c r="D2846" s="8">
        <v>30.145054156294599</v>
      </c>
      <c r="E2846" s="8">
        <f>(C2846+D2846)/2</f>
        <v>35.245412672479503</v>
      </c>
    </row>
    <row r="2847" spans="1:5" x14ac:dyDescent="0.2">
      <c r="A2847" s="6" t="s">
        <v>912</v>
      </c>
      <c r="B2847" s="6">
        <v>2009</v>
      </c>
      <c r="C2847" s="8">
        <v>25.32327111279</v>
      </c>
      <c r="D2847" s="8">
        <v>32.0736957517815</v>
      </c>
      <c r="E2847" s="8">
        <f>(C2847+D2847)/2</f>
        <v>28.698483432285748</v>
      </c>
    </row>
    <row r="2848" spans="1:5" x14ac:dyDescent="0.2">
      <c r="A2848" s="6" t="s">
        <v>912</v>
      </c>
      <c r="B2848" s="6">
        <v>2010</v>
      </c>
      <c r="C2848" s="8">
        <v>35.103377303481501</v>
      </c>
      <c r="D2848" s="8">
        <v>33.502959453017397</v>
      </c>
      <c r="E2848" s="8">
        <f>(C2848+D2848)/2</f>
        <v>34.303168378249453</v>
      </c>
    </row>
    <row r="2849" spans="1:5" x14ac:dyDescent="0.2">
      <c r="A2849" s="6" t="s">
        <v>912</v>
      </c>
      <c r="B2849" s="6">
        <v>2011</v>
      </c>
      <c r="C2849" s="8">
        <v>34.861453697409502</v>
      </c>
      <c r="D2849" s="8">
        <v>36.239082448133097</v>
      </c>
      <c r="E2849" s="8">
        <f>(C2849+D2849)/2</f>
        <v>35.550268072771303</v>
      </c>
    </row>
    <row r="2850" spans="1:5" x14ac:dyDescent="0.2">
      <c r="A2850" s="6" t="s">
        <v>912</v>
      </c>
      <c r="B2850" s="6">
        <v>2012</v>
      </c>
      <c r="C2850" s="8">
        <v>38.463495091357601</v>
      </c>
      <c r="D2850" s="8">
        <v>37.5058291499288</v>
      </c>
      <c r="E2850" s="8">
        <f>(C2850+D2850)/2</f>
        <v>37.9846621206432</v>
      </c>
    </row>
    <row r="2851" spans="1:5" x14ac:dyDescent="0.2">
      <c r="A2851" s="6" t="s">
        <v>912</v>
      </c>
      <c r="B2851" s="6">
        <v>2013</v>
      </c>
      <c r="C2851" s="8">
        <v>34.688869641083997</v>
      </c>
      <c r="D2851" s="8">
        <v>38.747747725091997</v>
      </c>
      <c r="E2851" s="8">
        <f>(C2851+D2851)/2</f>
        <v>36.718308683087997</v>
      </c>
    </row>
    <row r="2852" spans="1:5" x14ac:dyDescent="0.2">
      <c r="A2852" s="6" t="s">
        <v>912</v>
      </c>
      <c r="B2852" s="6">
        <v>2014</v>
      </c>
      <c r="C2852" s="8">
        <v>35.590439615706202</v>
      </c>
      <c r="D2852" s="8">
        <v>40.3599351938255</v>
      </c>
      <c r="E2852" s="8">
        <f>(C2852+D2852)/2</f>
        <v>37.975187404765848</v>
      </c>
    </row>
    <row r="2853" spans="1:5" x14ac:dyDescent="0.2">
      <c r="A2853" s="6" t="s">
        <v>912</v>
      </c>
      <c r="B2853" s="6">
        <v>2015</v>
      </c>
      <c r="C2853" s="8">
        <v>35.461157273640097</v>
      </c>
      <c r="D2853" s="8">
        <v>41.554522424227599</v>
      </c>
      <c r="E2853" s="8">
        <f>(C2853+D2853)/2</f>
        <v>38.507839848933848</v>
      </c>
    </row>
    <row r="2854" spans="1:5" x14ac:dyDescent="0.2">
      <c r="A2854" s="6" t="s">
        <v>912</v>
      </c>
      <c r="B2854" s="6">
        <v>2016</v>
      </c>
      <c r="C2854" s="8">
        <v>38.134135830811701</v>
      </c>
      <c r="D2854" s="8">
        <v>42.194166982250302</v>
      </c>
      <c r="E2854" s="8">
        <f>(C2854+D2854)/2</f>
        <v>40.164151406531005</v>
      </c>
    </row>
    <row r="2855" spans="1:5" x14ac:dyDescent="0.2">
      <c r="A2855" s="6" t="s">
        <v>912</v>
      </c>
      <c r="B2855" s="6">
        <v>2017</v>
      </c>
      <c r="C2855" s="8">
        <v>37.058132578831</v>
      </c>
      <c r="D2855" s="8">
        <v>43.3420238035173</v>
      </c>
      <c r="E2855" s="8">
        <f>(C2855+D2855)/2</f>
        <v>40.20007819117415</v>
      </c>
    </row>
    <row r="2856" spans="1:5" x14ac:dyDescent="0.2">
      <c r="A2856" s="6" t="s">
        <v>912</v>
      </c>
      <c r="B2856" s="6">
        <v>2018</v>
      </c>
      <c r="C2856" s="8">
        <v>36.087219815929899</v>
      </c>
      <c r="D2856" s="8">
        <v>45.452376806056101</v>
      </c>
      <c r="E2856" s="8">
        <f>(C2856+D2856)/2</f>
        <v>40.769798310992996</v>
      </c>
    </row>
    <row r="2857" spans="1:5" x14ac:dyDescent="0.2">
      <c r="A2857" s="6" t="s">
        <v>912</v>
      </c>
      <c r="B2857" s="6">
        <v>2019</v>
      </c>
      <c r="C2857" s="8">
        <v>33.319728707334299</v>
      </c>
      <c r="D2857" s="8">
        <v>47.505056435323901</v>
      </c>
      <c r="E2857" s="8">
        <f>(C2857+D2857)/2</f>
        <v>40.4123925713291</v>
      </c>
    </row>
    <row r="2858" spans="1:5" x14ac:dyDescent="0.2">
      <c r="A2858" s="6" t="s">
        <v>913</v>
      </c>
      <c r="B2858" s="6">
        <v>2003</v>
      </c>
      <c r="C2858" s="8">
        <v>23.486786856039</v>
      </c>
      <c r="D2858" s="8">
        <v>19.771301654032801</v>
      </c>
      <c r="E2858" s="8">
        <f>(C2858+D2858)/2</f>
        <v>21.6290442550359</v>
      </c>
    </row>
    <row r="2859" spans="1:5" x14ac:dyDescent="0.2">
      <c r="A2859" s="6" t="s">
        <v>913</v>
      </c>
      <c r="B2859" s="6">
        <v>2004</v>
      </c>
      <c r="C2859" s="8">
        <v>24.6764688345819</v>
      </c>
      <c r="D2859" s="8">
        <v>22.618152036236999</v>
      </c>
      <c r="E2859" s="8">
        <f>(C2859+D2859)/2</f>
        <v>23.647310435409452</v>
      </c>
    </row>
    <row r="2860" spans="1:5" x14ac:dyDescent="0.2">
      <c r="A2860" s="6" t="s">
        <v>913</v>
      </c>
      <c r="B2860" s="6">
        <v>2005</v>
      </c>
      <c r="C2860" s="8">
        <v>23.109582610225502</v>
      </c>
      <c r="D2860" s="8">
        <v>23.982088766811099</v>
      </c>
      <c r="E2860" s="8">
        <f>(C2860+D2860)/2</f>
        <v>23.545835688518302</v>
      </c>
    </row>
    <row r="2861" spans="1:5" x14ac:dyDescent="0.2">
      <c r="A2861" s="6" t="s">
        <v>913</v>
      </c>
      <c r="B2861" s="6">
        <v>2006</v>
      </c>
      <c r="C2861" s="8">
        <v>18.7749782918834</v>
      </c>
      <c r="D2861" s="8">
        <v>23.699341855635701</v>
      </c>
      <c r="E2861" s="8">
        <f>(C2861+D2861)/2</f>
        <v>21.237160073759551</v>
      </c>
    </row>
    <row r="2862" spans="1:5" x14ac:dyDescent="0.2">
      <c r="A2862" s="6" t="s">
        <v>913</v>
      </c>
      <c r="B2862" s="6">
        <v>2007</v>
      </c>
      <c r="C2862" s="8">
        <v>15.3979730942921</v>
      </c>
      <c r="D2862" s="8">
        <v>27.395418421747902</v>
      </c>
      <c r="E2862" s="8">
        <f>(C2862+D2862)/2</f>
        <v>21.396695758020002</v>
      </c>
    </row>
    <row r="2863" spans="1:5" x14ac:dyDescent="0.2">
      <c r="A2863" s="6" t="s">
        <v>913</v>
      </c>
      <c r="B2863" s="6">
        <v>2008</v>
      </c>
      <c r="C2863" s="8">
        <v>23.426646170538</v>
      </c>
      <c r="D2863" s="8">
        <v>28.970069740268301</v>
      </c>
      <c r="E2863" s="8">
        <f>(C2863+D2863)/2</f>
        <v>26.19835795540315</v>
      </c>
    </row>
    <row r="2864" spans="1:5" x14ac:dyDescent="0.2">
      <c r="A2864" s="6" t="s">
        <v>913</v>
      </c>
      <c r="B2864" s="6">
        <v>2009</v>
      </c>
      <c r="C2864" s="8">
        <v>22.901743533258902</v>
      </c>
      <c r="D2864" s="8">
        <v>29.500523006102899</v>
      </c>
      <c r="E2864" s="8">
        <f>(C2864+D2864)/2</f>
        <v>26.201133269680902</v>
      </c>
    </row>
    <row r="2865" spans="1:5" x14ac:dyDescent="0.2">
      <c r="A2865" s="6" t="s">
        <v>913</v>
      </c>
      <c r="B2865" s="6">
        <v>2010</v>
      </c>
      <c r="C2865" s="8">
        <v>25.8097565119342</v>
      </c>
      <c r="D2865" s="8">
        <v>30.015281038203</v>
      </c>
      <c r="E2865" s="8">
        <f>(C2865+D2865)/2</f>
        <v>27.912518775068598</v>
      </c>
    </row>
    <row r="2866" spans="1:5" x14ac:dyDescent="0.2">
      <c r="A2866" s="6" t="s">
        <v>913</v>
      </c>
      <c r="B2866" s="6">
        <v>2011</v>
      </c>
      <c r="C2866" s="8">
        <v>22.088555863793601</v>
      </c>
      <c r="D2866" s="8">
        <v>31.528138530774001</v>
      </c>
      <c r="E2866" s="8">
        <f>(C2866+D2866)/2</f>
        <v>26.808347197283801</v>
      </c>
    </row>
    <row r="2867" spans="1:5" x14ac:dyDescent="0.2">
      <c r="A2867" s="6" t="s">
        <v>913</v>
      </c>
      <c r="B2867" s="6">
        <v>2012</v>
      </c>
      <c r="C2867" s="8">
        <v>24.996911561938699</v>
      </c>
      <c r="D2867" s="8">
        <v>33.285361675873403</v>
      </c>
      <c r="E2867" s="8">
        <f>(C2867+D2867)/2</f>
        <v>29.141136618906053</v>
      </c>
    </row>
    <row r="2868" spans="1:5" x14ac:dyDescent="0.2">
      <c r="A2868" s="6" t="s">
        <v>913</v>
      </c>
      <c r="B2868" s="6">
        <v>2013</v>
      </c>
      <c r="C2868" s="8">
        <v>27</v>
      </c>
      <c r="D2868" s="8">
        <v>33.203582610065901</v>
      </c>
      <c r="E2868" s="8">
        <f>(C2868+D2868)/2</f>
        <v>30.10179130503295</v>
      </c>
    </row>
    <row r="2869" spans="1:5" x14ac:dyDescent="0.2">
      <c r="A2869" s="6" t="s">
        <v>913</v>
      </c>
      <c r="B2869" s="6">
        <v>2014</v>
      </c>
      <c r="C2869" s="8">
        <v>28.193964254187399</v>
      </c>
      <c r="D2869" s="8">
        <v>35.8293639302914</v>
      </c>
      <c r="E2869" s="8">
        <f>(C2869+D2869)/2</f>
        <v>32.0116640922394</v>
      </c>
    </row>
    <row r="2870" spans="1:5" x14ac:dyDescent="0.2">
      <c r="A2870" s="6" t="s">
        <v>913</v>
      </c>
      <c r="B2870" s="6">
        <v>2015</v>
      </c>
      <c r="C2870" s="8">
        <v>29.088530029891999</v>
      </c>
      <c r="D2870" s="8">
        <v>35.331653910073399</v>
      </c>
      <c r="E2870" s="8">
        <f>(C2870+D2870)/2</f>
        <v>32.210091969982699</v>
      </c>
    </row>
    <row r="2871" spans="1:5" x14ac:dyDescent="0.2">
      <c r="A2871" s="6" t="s">
        <v>913</v>
      </c>
      <c r="B2871" s="6">
        <v>2016</v>
      </c>
      <c r="C2871" s="8">
        <v>45.052921915561598</v>
      </c>
      <c r="D2871" s="8">
        <v>37.515756397900802</v>
      </c>
      <c r="E2871" s="8">
        <f>(C2871+D2871)/2</f>
        <v>41.2843391567312</v>
      </c>
    </row>
    <row r="2872" spans="1:5" x14ac:dyDescent="0.2">
      <c r="A2872" s="6" t="s">
        <v>913</v>
      </c>
      <c r="B2872" s="6">
        <v>2017</v>
      </c>
      <c r="C2872" s="8">
        <v>45.804840225698797</v>
      </c>
      <c r="D2872" s="8">
        <v>39.385454858185199</v>
      </c>
      <c r="E2872" s="8">
        <f>(C2872+D2872)/2</f>
        <v>42.595147541941998</v>
      </c>
    </row>
    <row r="2873" spans="1:5" x14ac:dyDescent="0.2">
      <c r="A2873" s="6" t="s">
        <v>913</v>
      </c>
      <c r="B2873" s="6">
        <v>2018</v>
      </c>
      <c r="C2873" s="8">
        <v>45.584403705680899</v>
      </c>
      <c r="D2873" s="8">
        <v>41.961974346531797</v>
      </c>
      <c r="E2873" s="8">
        <f>(C2873+D2873)/2</f>
        <v>43.773189026106351</v>
      </c>
    </row>
    <row r="2874" spans="1:5" x14ac:dyDescent="0.2">
      <c r="A2874" s="6" t="s">
        <v>913</v>
      </c>
      <c r="B2874" s="6">
        <v>2019</v>
      </c>
      <c r="C2874" s="8">
        <v>49.569398441670202</v>
      </c>
      <c r="D2874" s="8">
        <v>45.023701141575501</v>
      </c>
      <c r="E2874" s="8">
        <f>(C2874+D2874)/2</f>
        <v>47.296549791622851</v>
      </c>
    </row>
    <row r="2875" spans="1:5" x14ac:dyDescent="0.2">
      <c r="A2875" s="6" t="s">
        <v>914</v>
      </c>
      <c r="B2875" s="6">
        <v>2003</v>
      </c>
      <c r="C2875" s="8">
        <v>30.993368937722298</v>
      </c>
      <c r="D2875" s="8">
        <v>23.7039351770769</v>
      </c>
      <c r="E2875" s="8">
        <f>(C2875+D2875)/2</f>
        <v>27.348652057399597</v>
      </c>
    </row>
    <row r="2876" spans="1:5" x14ac:dyDescent="0.2">
      <c r="A2876" s="6" t="s">
        <v>914</v>
      </c>
      <c r="B2876" s="6">
        <v>2004</v>
      </c>
      <c r="C2876" s="8">
        <v>30.383330694003199</v>
      </c>
      <c r="D2876" s="8">
        <v>23.463627410900401</v>
      </c>
      <c r="E2876" s="8">
        <f>(C2876+D2876)/2</f>
        <v>26.9234790524518</v>
      </c>
    </row>
    <row r="2877" spans="1:5" x14ac:dyDescent="0.2">
      <c r="A2877" s="6" t="s">
        <v>914</v>
      </c>
      <c r="B2877" s="6">
        <v>2005</v>
      </c>
      <c r="C2877" s="8">
        <v>30.735700629393499</v>
      </c>
      <c r="D2877" s="8">
        <v>24.751728804092899</v>
      </c>
      <c r="E2877" s="8">
        <f>(C2877+D2877)/2</f>
        <v>27.743714716743199</v>
      </c>
    </row>
    <row r="2878" spans="1:5" x14ac:dyDescent="0.2">
      <c r="A2878" s="6" t="s">
        <v>914</v>
      </c>
      <c r="B2878" s="6">
        <v>2006</v>
      </c>
      <c r="C2878" s="8">
        <v>30.165365514415001</v>
      </c>
      <c r="D2878" s="8">
        <v>25.706810156838198</v>
      </c>
      <c r="E2878" s="8">
        <f>(C2878+D2878)/2</f>
        <v>27.936087835626601</v>
      </c>
    </row>
    <row r="2879" spans="1:5" x14ac:dyDescent="0.2">
      <c r="A2879" s="6" t="s">
        <v>914</v>
      </c>
      <c r="B2879" s="6">
        <v>2007</v>
      </c>
      <c r="C2879" s="8">
        <v>30.032333190149298</v>
      </c>
      <c r="D2879" s="8">
        <v>26.604215495226502</v>
      </c>
      <c r="E2879" s="8">
        <f>(C2879+D2879)/2</f>
        <v>28.3182743426879</v>
      </c>
    </row>
    <row r="2880" spans="1:5" x14ac:dyDescent="0.2">
      <c r="A2880" s="6" t="s">
        <v>914</v>
      </c>
      <c r="B2880" s="6">
        <v>2008</v>
      </c>
      <c r="C2880" s="8">
        <v>35.019550896507802</v>
      </c>
      <c r="D2880" s="8">
        <v>28.761491071564301</v>
      </c>
      <c r="E2880" s="8">
        <f>(C2880+D2880)/2</f>
        <v>31.890520984036051</v>
      </c>
    </row>
    <row r="2881" spans="1:5" x14ac:dyDescent="0.2">
      <c r="A2881" s="6" t="s">
        <v>914</v>
      </c>
      <c r="B2881" s="6">
        <v>2009</v>
      </c>
      <c r="C2881" s="8">
        <v>40.099140909163197</v>
      </c>
      <c r="D2881" s="8">
        <v>29.200063791375602</v>
      </c>
      <c r="E2881" s="8">
        <f>(C2881+D2881)/2</f>
        <v>34.649602350269397</v>
      </c>
    </row>
    <row r="2882" spans="1:5" x14ac:dyDescent="0.2">
      <c r="A2882" s="6" t="s">
        <v>914</v>
      </c>
      <c r="B2882" s="6">
        <v>2010</v>
      </c>
      <c r="C2882" s="8">
        <v>42.636867763313198</v>
      </c>
      <c r="D2882" s="8">
        <v>33.634730731457402</v>
      </c>
      <c r="E2882" s="8">
        <f>(C2882+D2882)/2</f>
        <v>38.1357992473853</v>
      </c>
    </row>
    <row r="2883" spans="1:5" x14ac:dyDescent="0.2">
      <c r="A2883" s="6" t="s">
        <v>914</v>
      </c>
      <c r="B2883" s="6">
        <v>2011</v>
      </c>
      <c r="C2883" s="8">
        <v>44.580213937482696</v>
      </c>
      <c r="D2883" s="8">
        <v>33.699489208683502</v>
      </c>
      <c r="E2883" s="8">
        <f>(C2883+D2883)/2</f>
        <v>39.139851573083099</v>
      </c>
    </row>
    <row r="2884" spans="1:5" x14ac:dyDescent="0.2">
      <c r="A2884" s="6" t="s">
        <v>914</v>
      </c>
      <c r="B2884" s="6">
        <v>2012</v>
      </c>
      <c r="C2884" s="8">
        <v>40.758081061833103</v>
      </c>
      <c r="D2884" s="8">
        <v>36.282655055880902</v>
      </c>
      <c r="E2884" s="8">
        <f>(C2884+D2884)/2</f>
        <v>38.520368058857002</v>
      </c>
    </row>
    <row r="2885" spans="1:5" x14ac:dyDescent="0.2">
      <c r="A2885" s="6" t="s">
        <v>914</v>
      </c>
      <c r="B2885" s="6">
        <v>2013</v>
      </c>
      <c r="C2885" s="8">
        <v>41.621649139146399</v>
      </c>
      <c r="D2885" s="8">
        <v>37.141199532201597</v>
      </c>
      <c r="E2885" s="8">
        <f>(C2885+D2885)/2</f>
        <v>39.381424335673998</v>
      </c>
    </row>
    <row r="2886" spans="1:5" x14ac:dyDescent="0.2">
      <c r="A2886" s="6" t="s">
        <v>914</v>
      </c>
      <c r="B2886" s="6">
        <v>2014</v>
      </c>
      <c r="C2886" s="8">
        <v>43.983164705405102</v>
      </c>
      <c r="D2886" s="8">
        <v>37.162705534553098</v>
      </c>
      <c r="E2886" s="8">
        <f>(C2886+D2886)/2</f>
        <v>40.5729351199791</v>
      </c>
    </row>
    <row r="2887" spans="1:5" x14ac:dyDescent="0.2">
      <c r="A2887" s="6" t="s">
        <v>914</v>
      </c>
      <c r="B2887" s="6">
        <v>2015</v>
      </c>
      <c r="C2887" s="8">
        <v>47.720633500892603</v>
      </c>
      <c r="D2887" s="8">
        <v>39.126467419447998</v>
      </c>
      <c r="E2887" s="8">
        <f>(C2887+D2887)/2</f>
        <v>43.423550460170304</v>
      </c>
    </row>
    <row r="2888" spans="1:5" x14ac:dyDescent="0.2">
      <c r="A2888" s="6" t="s">
        <v>914</v>
      </c>
      <c r="B2888" s="6">
        <v>2016</v>
      </c>
      <c r="C2888" s="8">
        <v>49.307671935471497</v>
      </c>
      <c r="D2888" s="8">
        <v>40.603607542522496</v>
      </c>
      <c r="E2888" s="8">
        <f>(C2888+D2888)/2</f>
        <v>44.955639738996993</v>
      </c>
    </row>
    <row r="2889" spans="1:5" x14ac:dyDescent="0.2">
      <c r="A2889" s="6" t="s">
        <v>914</v>
      </c>
      <c r="B2889" s="6">
        <v>2017</v>
      </c>
      <c r="C2889" s="8">
        <v>52.187953684128701</v>
      </c>
      <c r="D2889" s="8">
        <v>41.570783532028699</v>
      </c>
      <c r="E2889" s="8">
        <f>(C2889+D2889)/2</f>
        <v>46.8793686080787</v>
      </c>
    </row>
    <row r="2890" spans="1:5" x14ac:dyDescent="0.2">
      <c r="A2890" s="6" t="s">
        <v>914</v>
      </c>
      <c r="B2890" s="6">
        <v>2018</v>
      </c>
      <c r="C2890" s="8">
        <v>55.515695371919499</v>
      </c>
      <c r="D2890" s="8">
        <v>41.998928770418999</v>
      </c>
      <c r="E2890" s="8">
        <f>(C2890+D2890)/2</f>
        <v>48.757312071169252</v>
      </c>
    </row>
    <row r="2891" spans="1:5" x14ac:dyDescent="0.2">
      <c r="A2891" s="6" t="s">
        <v>914</v>
      </c>
      <c r="B2891" s="6">
        <v>2019</v>
      </c>
      <c r="C2891" s="8">
        <v>55.593625200952701</v>
      </c>
      <c r="D2891" s="8">
        <v>41.5349308898193</v>
      </c>
      <c r="E2891" s="8">
        <f>(C2891+D2891)/2</f>
        <v>48.564278045386004</v>
      </c>
    </row>
    <row r="2892" spans="1:5" x14ac:dyDescent="0.2">
      <c r="A2892" s="6" t="s">
        <v>915</v>
      </c>
      <c r="B2892" s="6">
        <v>2003</v>
      </c>
      <c r="C2892" s="7">
        <v>88.875076075500402</v>
      </c>
      <c r="D2892" s="8">
        <v>26.898007706885299</v>
      </c>
      <c r="E2892" s="8">
        <f>(C2892+D2892)/2</f>
        <v>57.886541891192849</v>
      </c>
    </row>
    <row r="2893" spans="1:5" x14ac:dyDescent="0.2">
      <c r="A2893" s="6" t="s">
        <v>915</v>
      </c>
      <c r="B2893" s="6">
        <v>2004</v>
      </c>
      <c r="C2893" s="7">
        <v>89.225646871260395</v>
      </c>
      <c r="D2893" s="8">
        <v>26.181222951778</v>
      </c>
      <c r="E2893" s="8">
        <f>(C2893+D2893)/2</f>
        <v>57.703434911519196</v>
      </c>
    </row>
    <row r="2894" spans="1:5" x14ac:dyDescent="0.2">
      <c r="A2894" s="6" t="s">
        <v>915</v>
      </c>
      <c r="B2894" s="6">
        <v>2005</v>
      </c>
      <c r="C2894" s="7">
        <v>93.671202996545006</v>
      </c>
      <c r="D2894" s="8">
        <v>30.9656213927998</v>
      </c>
      <c r="E2894" s="8">
        <f>(C2894+D2894)/2</f>
        <v>62.318412194672405</v>
      </c>
    </row>
    <row r="2895" spans="1:5" x14ac:dyDescent="0.2">
      <c r="A2895" s="6" t="s">
        <v>915</v>
      </c>
      <c r="B2895" s="6">
        <v>2006</v>
      </c>
      <c r="C2895" s="7">
        <v>92.173813310892399</v>
      </c>
      <c r="D2895" s="8">
        <v>31.7292803671195</v>
      </c>
      <c r="E2895" s="8">
        <f>(C2895+D2895)/2</f>
        <v>61.95154683900595</v>
      </c>
    </row>
    <row r="2896" spans="1:5" x14ac:dyDescent="0.2">
      <c r="A2896" s="6" t="s">
        <v>915</v>
      </c>
      <c r="B2896" s="6">
        <v>2007</v>
      </c>
      <c r="C2896" s="7">
        <v>89.403460726063599</v>
      </c>
      <c r="D2896" s="8">
        <v>37.292530616863601</v>
      </c>
      <c r="E2896" s="8">
        <f>(C2896+D2896)/2</f>
        <v>63.3479956714636</v>
      </c>
    </row>
    <row r="2897" spans="1:5" x14ac:dyDescent="0.2">
      <c r="A2897" s="6" t="s">
        <v>915</v>
      </c>
      <c r="B2897" s="6">
        <v>2008</v>
      </c>
      <c r="C2897" s="7">
        <v>88.483094280269995</v>
      </c>
      <c r="D2897" s="8">
        <v>43.477008813400303</v>
      </c>
      <c r="E2897" s="8">
        <f>(C2897+D2897)/2</f>
        <v>65.980051546835142</v>
      </c>
    </row>
    <row r="2898" spans="1:5" x14ac:dyDescent="0.2">
      <c r="A2898" s="6" t="s">
        <v>915</v>
      </c>
      <c r="B2898" s="6">
        <v>2009</v>
      </c>
      <c r="C2898" s="7">
        <v>89.466499737367897</v>
      </c>
      <c r="D2898" s="8">
        <v>47.892411018822898</v>
      </c>
      <c r="E2898" s="8">
        <f>(C2898+D2898)/2</f>
        <v>68.679455378095398</v>
      </c>
    </row>
    <row r="2899" spans="1:5" x14ac:dyDescent="0.2">
      <c r="A2899" s="6" t="s">
        <v>915</v>
      </c>
      <c r="B2899" s="6">
        <v>2010</v>
      </c>
      <c r="C2899" s="7">
        <v>89.755393157529198</v>
      </c>
      <c r="D2899" s="8">
        <v>56.4976512640092</v>
      </c>
      <c r="E2899" s="8">
        <f>(C2899+D2899)/2</f>
        <v>73.126522210769195</v>
      </c>
    </row>
    <row r="2900" spans="1:5" x14ac:dyDescent="0.2">
      <c r="A2900" s="6" t="s">
        <v>915</v>
      </c>
      <c r="B2900" s="6">
        <v>2011</v>
      </c>
      <c r="C2900" s="7">
        <v>87.886214659327706</v>
      </c>
      <c r="D2900" s="8">
        <v>57.140182227655899</v>
      </c>
      <c r="E2900" s="8">
        <f>(C2900+D2900)/2</f>
        <v>72.513198443491802</v>
      </c>
    </row>
    <row r="2901" spans="1:5" x14ac:dyDescent="0.2">
      <c r="A2901" s="6" t="s">
        <v>915</v>
      </c>
      <c r="B2901" s="6">
        <v>2012</v>
      </c>
      <c r="C2901" s="7">
        <v>91.140097470338901</v>
      </c>
      <c r="D2901" s="8">
        <v>60.702014935744501</v>
      </c>
      <c r="E2901" s="8">
        <f>(C2901+D2901)/2</f>
        <v>75.921056203041701</v>
      </c>
    </row>
    <row r="2902" spans="1:5" x14ac:dyDescent="0.2">
      <c r="A2902" s="6" t="s">
        <v>915</v>
      </c>
      <c r="B2902" s="6">
        <v>2013</v>
      </c>
      <c r="C2902" s="7">
        <v>88.584967977175495</v>
      </c>
      <c r="D2902" s="8">
        <v>64.122626872337605</v>
      </c>
      <c r="E2902" s="8">
        <f>(C2902+D2902)/2</f>
        <v>76.35379742475655</v>
      </c>
    </row>
    <row r="2903" spans="1:5" x14ac:dyDescent="0.2">
      <c r="A2903" s="6" t="s">
        <v>915</v>
      </c>
      <c r="B2903" s="6">
        <v>2014</v>
      </c>
      <c r="C2903" s="7">
        <v>89.415516215122096</v>
      </c>
      <c r="D2903" s="8">
        <v>64.977468056945</v>
      </c>
      <c r="E2903" s="8">
        <f>(C2903+D2903)/2</f>
        <v>77.196492136033555</v>
      </c>
    </row>
    <row r="2904" spans="1:5" x14ac:dyDescent="0.2">
      <c r="A2904" s="6" t="s">
        <v>915</v>
      </c>
      <c r="B2904" s="6">
        <v>2015</v>
      </c>
      <c r="C2904" s="7">
        <v>89.904401113862093</v>
      </c>
      <c r="D2904" s="8">
        <v>68.824526842350494</v>
      </c>
      <c r="E2904" s="8">
        <f>(C2904+D2904)/2</f>
        <v>79.364463978106301</v>
      </c>
    </row>
    <row r="2905" spans="1:5" x14ac:dyDescent="0.2">
      <c r="A2905" s="6" t="s">
        <v>915</v>
      </c>
      <c r="B2905" s="6">
        <v>2016</v>
      </c>
      <c r="C2905" s="7">
        <v>91.040287346634599</v>
      </c>
      <c r="D2905" s="8">
        <v>70.801628555193503</v>
      </c>
      <c r="E2905" s="8">
        <f>(C2905+D2905)/2</f>
        <v>80.920957950914044</v>
      </c>
    </row>
    <row r="2906" spans="1:5" x14ac:dyDescent="0.2">
      <c r="A2906" s="6" t="s">
        <v>915</v>
      </c>
      <c r="B2906" s="6">
        <v>2017</v>
      </c>
      <c r="C2906" s="7">
        <v>90.299845745567893</v>
      </c>
      <c r="D2906" s="8">
        <v>67.974096696008303</v>
      </c>
      <c r="E2906" s="8">
        <f>(C2906+D2906)/2</f>
        <v>79.136971220788098</v>
      </c>
    </row>
    <row r="2907" spans="1:5" x14ac:dyDescent="0.2">
      <c r="A2907" s="6" t="s">
        <v>915</v>
      </c>
      <c r="B2907" s="6">
        <v>2018</v>
      </c>
      <c r="C2907" s="7">
        <v>90.299782342211003</v>
      </c>
      <c r="D2907" s="8">
        <v>68.877249049256093</v>
      </c>
      <c r="E2907" s="8">
        <f>(C2907+D2907)/2</f>
        <v>79.588515695733548</v>
      </c>
    </row>
    <row r="2908" spans="1:5" x14ac:dyDescent="0.2">
      <c r="A2908" s="6" t="s">
        <v>915</v>
      </c>
      <c r="B2908" s="6">
        <v>2019</v>
      </c>
      <c r="C2908" s="7">
        <v>89.906908385329103</v>
      </c>
      <c r="D2908" s="8">
        <v>71.815634217708705</v>
      </c>
      <c r="E2908" s="8">
        <f>(C2908+D2908)/2</f>
        <v>80.861271301518912</v>
      </c>
    </row>
    <row r="2909" spans="1:5" x14ac:dyDescent="0.2">
      <c r="A2909" s="6" t="s">
        <v>916</v>
      </c>
      <c r="B2909" s="6">
        <v>2003</v>
      </c>
      <c r="C2909" s="8">
        <v>66.577849585254896</v>
      </c>
      <c r="D2909" s="8">
        <v>48.111921826619501</v>
      </c>
      <c r="E2909" s="8">
        <f>(C2909+D2909)/2</f>
        <v>57.344885705937202</v>
      </c>
    </row>
    <row r="2910" spans="1:5" x14ac:dyDescent="0.2">
      <c r="A2910" s="6" t="s">
        <v>916</v>
      </c>
      <c r="B2910" s="6">
        <v>2004</v>
      </c>
      <c r="C2910" s="8">
        <v>66.362806154650997</v>
      </c>
      <c r="D2910" s="8">
        <v>47.657242962488297</v>
      </c>
      <c r="E2910" s="8">
        <f>(C2910+D2910)/2</f>
        <v>57.010024558569647</v>
      </c>
    </row>
    <row r="2911" spans="1:5" x14ac:dyDescent="0.2">
      <c r="A2911" s="6" t="s">
        <v>916</v>
      </c>
      <c r="B2911" s="6">
        <v>2005</v>
      </c>
      <c r="C2911" s="8">
        <v>65.420364962865193</v>
      </c>
      <c r="D2911" s="8">
        <v>51.6468815985573</v>
      </c>
      <c r="E2911" s="8">
        <f>(C2911+D2911)/2</f>
        <v>58.533623280711247</v>
      </c>
    </row>
    <row r="2912" spans="1:5" x14ac:dyDescent="0.2">
      <c r="A2912" s="6" t="s">
        <v>916</v>
      </c>
      <c r="B2912" s="6">
        <v>2006</v>
      </c>
      <c r="C2912" s="8">
        <v>64.714585049073605</v>
      </c>
      <c r="D2912" s="8">
        <v>55.043985738215</v>
      </c>
      <c r="E2912" s="8">
        <f>(C2912+D2912)/2</f>
        <v>59.879285393644302</v>
      </c>
    </row>
    <row r="2913" spans="1:5" x14ac:dyDescent="0.2">
      <c r="A2913" s="6" t="s">
        <v>916</v>
      </c>
      <c r="B2913" s="6">
        <v>2007</v>
      </c>
      <c r="C2913" s="8">
        <v>63.070652962201997</v>
      </c>
      <c r="D2913" s="8">
        <v>66.244085492764398</v>
      </c>
      <c r="E2913" s="8">
        <f>(C2913+D2913)/2</f>
        <v>64.657369227483201</v>
      </c>
    </row>
    <row r="2914" spans="1:5" x14ac:dyDescent="0.2">
      <c r="A2914" s="6" t="s">
        <v>916</v>
      </c>
      <c r="B2914" s="6">
        <v>2008</v>
      </c>
      <c r="C2914" s="8">
        <v>65.162608603503301</v>
      </c>
      <c r="D2914" s="8">
        <v>66.8474636890721</v>
      </c>
      <c r="E2914" s="8">
        <f>(C2914+D2914)/2</f>
        <v>66.005036146287694</v>
      </c>
    </row>
    <row r="2915" spans="1:5" x14ac:dyDescent="0.2">
      <c r="A2915" s="6" t="s">
        <v>916</v>
      </c>
      <c r="B2915" s="6">
        <v>2009</v>
      </c>
      <c r="C2915" s="8">
        <v>63.701013409085498</v>
      </c>
      <c r="D2915" s="8">
        <v>73.385254755556105</v>
      </c>
      <c r="E2915" s="8">
        <f>(C2915+D2915)/2</f>
        <v>68.543134082320805</v>
      </c>
    </row>
    <row r="2916" spans="1:5" x14ac:dyDescent="0.2">
      <c r="A2916" s="6" t="s">
        <v>916</v>
      </c>
      <c r="B2916" s="6">
        <v>2010</v>
      </c>
      <c r="C2916" s="8">
        <v>67.052641968684796</v>
      </c>
      <c r="D2916" s="8">
        <v>73.892702225709797</v>
      </c>
      <c r="E2916" s="8">
        <f>(C2916+D2916)/2</f>
        <v>70.47267209719729</v>
      </c>
    </row>
    <row r="2917" spans="1:5" x14ac:dyDescent="0.2">
      <c r="A2917" s="6" t="s">
        <v>916</v>
      </c>
      <c r="B2917" s="6">
        <v>2011</v>
      </c>
      <c r="C2917" s="8">
        <v>71.099533437330507</v>
      </c>
      <c r="D2917" s="8">
        <v>81.717497463236697</v>
      </c>
      <c r="E2917" s="8">
        <f>(C2917+D2917)/2</f>
        <v>76.408515450283602</v>
      </c>
    </row>
    <row r="2918" spans="1:5" x14ac:dyDescent="0.2">
      <c r="A2918" s="6" t="s">
        <v>916</v>
      </c>
      <c r="B2918" s="6">
        <v>2012</v>
      </c>
      <c r="C2918" s="8">
        <v>72.629581546943498</v>
      </c>
      <c r="D2918" s="8">
        <v>82.907262062546394</v>
      </c>
      <c r="E2918" s="8">
        <f>(C2918+D2918)/2</f>
        <v>77.768421804744946</v>
      </c>
    </row>
    <row r="2919" spans="1:5" x14ac:dyDescent="0.2">
      <c r="A2919" s="6" t="s">
        <v>916</v>
      </c>
      <c r="B2919" s="6">
        <v>2013</v>
      </c>
      <c r="C2919" s="8">
        <v>66.295747996502499</v>
      </c>
      <c r="D2919" s="8">
        <v>85.410124856743195</v>
      </c>
      <c r="E2919" s="8">
        <f>(C2919+D2919)/2</f>
        <v>75.852936426622847</v>
      </c>
    </row>
    <row r="2920" spans="1:5" x14ac:dyDescent="0.2">
      <c r="A2920" s="6" t="s">
        <v>916</v>
      </c>
      <c r="B2920" s="6">
        <v>2014</v>
      </c>
      <c r="C2920" s="8">
        <v>71.044734684317007</v>
      </c>
      <c r="D2920" s="8">
        <v>88.354151001390505</v>
      </c>
      <c r="E2920" s="8">
        <f>(C2920+D2920)/2</f>
        <v>79.699442842853756</v>
      </c>
    </row>
    <row r="2921" spans="1:5" x14ac:dyDescent="0.2">
      <c r="A2921" s="6" t="s">
        <v>916</v>
      </c>
      <c r="B2921" s="6">
        <v>2015</v>
      </c>
      <c r="C2921" s="8">
        <v>68.994706812591502</v>
      </c>
      <c r="D2921" s="8">
        <v>87.384667014668196</v>
      </c>
      <c r="E2921" s="8">
        <f>(C2921+D2921)/2</f>
        <v>78.189686913629856</v>
      </c>
    </row>
    <row r="2922" spans="1:5" x14ac:dyDescent="0.2">
      <c r="A2922" s="6" t="s">
        <v>916</v>
      </c>
      <c r="B2922" s="6">
        <v>2016</v>
      </c>
      <c r="C2922" s="8">
        <v>77.599821061301895</v>
      </c>
      <c r="D2922" s="8">
        <v>87.849107835284201</v>
      </c>
      <c r="E2922" s="8">
        <f>(C2922+D2922)/2</f>
        <v>82.724464448293048</v>
      </c>
    </row>
    <row r="2923" spans="1:5" x14ac:dyDescent="0.2">
      <c r="A2923" s="6" t="s">
        <v>916</v>
      </c>
      <c r="B2923" s="6">
        <v>2017</v>
      </c>
      <c r="C2923" s="8">
        <v>77.300789947871806</v>
      </c>
      <c r="D2923" s="8">
        <v>88.105223511789603</v>
      </c>
      <c r="E2923" s="8">
        <f>(C2923+D2923)/2</f>
        <v>82.703006729830705</v>
      </c>
    </row>
    <row r="2924" spans="1:5" x14ac:dyDescent="0.2">
      <c r="A2924" s="6" t="s">
        <v>916</v>
      </c>
      <c r="B2924" s="6">
        <v>2018</v>
      </c>
      <c r="C2924" s="8">
        <v>77.298874528830297</v>
      </c>
      <c r="D2924" s="8">
        <v>87.267228460257002</v>
      </c>
      <c r="E2924" s="8">
        <f>(C2924+D2924)/2</f>
        <v>82.283051494543656</v>
      </c>
    </row>
    <row r="2925" spans="1:5" x14ac:dyDescent="0.2">
      <c r="A2925" s="6" t="s">
        <v>916</v>
      </c>
      <c r="B2925" s="6">
        <v>2019</v>
      </c>
      <c r="C2925" s="8">
        <v>77.905646269382601</v>
      </c>
      <c r="D2925" s="8">
        <v>85.751503990822599</v>
      </c>
      <c r="E2925" s="8">
        <f>(C2925+D2925)/2</f>
        <v>81.828575130102593</v>
      </c>
    </row>
    <row r="2926" spans="1:5" x14ac:dyDescent="0.2">
      <c r="A2926" s="6" t="s">
        <v>917</v>
      </c>
      <c r="B2926" s="6">
        <v>2003</v>
      </c>
      <c r="C2926" s="8">
        <v>80.633117555552204</v>
      </c>
      <c r="D2926" s="8">
        <v>25.9825062547133</v>
      </c>
      <c r="E2926" s="8">
        <f>(C2926+D2926)/2</f>
        <v>53.307811905132752</v>
      </c>
    </row>
    <row r="2927" spans="1:5" x14ac:dyDescent="0.2">
      <c r="A2927" s="6" t="s">
        <v>917</v>
      </c>
      <c r="B2927" s="6">
        <v>2004</v>
      </c>
      <c r="C2927" s="8">
        <v>80.769362071407599</v>
      </c>
      <c r="D2927" s="8">
        <v>26.402119340239501</v>
      </c>
      <c r="E2927" s="8">
        <f>(C2927+D2927)/2</f>
        <v>53.585740705823554</v>
      </c>
    </row>
    <row r="2928" spans="1:5" x14ac:dyDescent="0.2">
      <c r="A2928" s="6" t="s">
        <v>917</v>
      </c>
      <c r="B2928" s="6">
        <v>2005</v>
      </c>
      <c r="C2928" s="8">
        <v>78.104321995497699</v>
      </c>
      <c r="D2928" s="8">
        <v>27.3996466840083</v>
      </c>
      <c r="E2928" s="8">
        <f>(C2928+D2928)/2</f>
        <v>52.751984339753001</v>
      </c>
    </row>
    <row r="2929" spans="1:5" x14ac:dyDescent="0.2">
      <c r="A2929" s="6" t="s">
        <v>917</v>
      </c>
      <c r="B2929" s="6">
        <v>2006</v>
      </c>
      <c r="C2929" s="8">
        <v>73.865478371224697</v>
      </c>
      <c r="D2929" s="8">
        <v>28.288716001682999</v>
      </c>
      <c r="E2929" s="8">
        <f>(C2929+D2929)/2</f>
        <v>51.077097186453848</v>
      </c>
    </row>
    <row r="2930" spans="1:5" x14ac:dyDescent="0.2">
      <c r="A2930" s="6" t="s">
        <v>917</v>
      </c>
      <c r="B2930" s="6">
        <v>2007</v>
      </c>
      <c r="C2930" s="8">
        <v>75.641020264309105</v>
      </c>
      <c r="D2930" s="8">
        <v>29.141215847343599</v>
      </c>
      <c r="E2930" s="8">
        <f>(C2930+D2930)/2</f>
        <v>52.391118055826354</v>
      </c>
    </row>
    <row r="2931" spans="1:5" x14ac:dyDescent="0.2">
      <c r="A2931" s="6" t="s">
        <v>917</v>
      </c>
      <c r="B2931" s="6">
        <v>2008</v>
      </c>
      <c r="C2931" s="8">
        <v>78.0358160017324</v>
      </c>
      <c r="D2931" s="8">
        <v>31.258446268598298</v>
      </c>
      <c r="E2931" s="8">
        <f>(C2931+D2931)/2</f>
        <v>54.647131135165353</v>
      </c>
    </row>
    <row r="2932" spans="1:5" x14ac:dyDescent="0.2">
      <c r="A2932" s="6" t="s">
        <v>917</v>
      </c>
      <c r="B2932" s="6">
        <v>2009</v>
      </c>
      <c r="C2932" s="8">
        <v>67.276658629036902</v>
      </c>
      <c r="D2932" s="8">
        <v>30.254295473786499</v>
      </c>
      <c r="E2932" s="8">
        <f>(C2932+D2932)/2</f>
        <v>48.7654770514117</v>
      </c>
    </row>
    <row r="2933" spans="1:5" x14ac:dyDescent="0.2">
      <c r="A2933" s="6" t="s">
        <v>917</v>
      </c>
      <c r="B2933" s="6">
        <v>2010</v>
      </c>
      <c r="C2933" s="8">
        <v>63.361063505658898</v>
      </c>
      <c r="D2933" s="8">
        <v>33.515883257868502</v>
      </c>
      <c r="E2933" s="8">
        <f>(C2933+D2933)/2</f>
        <v>48.4384733817637</v>
      </c>
    </row>
    <row r="2934" spans="1:5" x14ac:dyDescent="0.2">
      <c r="A2934" s="6" t="s">
        <v>917</v>
      </c>
      <c r="B2934" s="6">
        <v>2011</v>
      </c>
      <c r="C2934" s="8">
        <v>59.426448932740797</v>
      </c>
      <c r="D2934" s="8">
        <v>33.098393375205397</v>
      </c>
      <c r="E2934" s="8">
        <f>(C2934+D2934)/2</f>
        <v>46.262421153973094</v>
      </c>
    </row>
    <row r="2935" spans="1:5" x14ac:dyDescent="0.2">
      <c r="A2935" s="6" t="s">
        <v>917</v>
      </c>
      <c r="B2935" s="6">
        <v>2012</v>
      </c>
      <c r="C2935" s="8">
        <v>64.797151847285406</v>
      </c>
      <c r="D2935" s="8">
        <v>32.455410526268103</v>
      </c>
      <c r="E2935" s="8">
        <f>(C2935+D2935)/2</f>
        <v>48.626281186776751</v>
      </c>
    </row>
    <row r="2936" spans="1:5" x14ac:dyDescent="0.2">
      <c r="A2936" s="6" t="s">
        <v>917</v>
      </c>
      <c r="B2936" s="6">
        <v>2013</v>
      </c>
      <c r="C2936" s="8">
        <v>63.626866755367303</v>
      </c>
      <c r="D2936" s="8">
        <v>33.894753022664403</v>
      </c>
      <c r="E2936" s="8">
        <f>(C2936+D2936)/2</f>
        <v>48.760809889015853</v>
      </c>
    </row>
    <row r="2937" spans="1:5" x14ac:dyDescent="0.2">
      <c r="A2937" s="6" t="s">
        <v>917</v>
      </c>
      <c r="B2937" s="6">
        <v>2014</v>
      </c>
      <c r="C2937" s="8">
        <v>64.670857589647099</v>
      </c>
      <c r="D2937" s="8">
        <v>38.984424440516001</v>
      </c>
      <c r="E2937" s="8">
        <f>(C2937+D2937)/2</f>
        <v>51.827641015081554</v>
      </c>
    </row>
    <row r="2938" spans="1:5" x14ac:dyDescent="0.2">
      <c r="A2938" s="6" t="s">
        <v>917</v>
      </c>
      <c r="B2938" s="6">
        <v>2015</v>
      </c>
      <c r="C2938" s="8">
        <v>68.249868563446</v>
      </c>
      <c r="D2938" s="8">
        <v>36.036630654951203</v>
      </c>
      <c r="E2938" s="8">
        <f>(C2938+D2938)/2</f>
        <v>52.143249609198605</v>
      </c>
    </row>
    <row r="2939" spans="1:5" x14ac:dyDescent="0.2">
      <c r="A2939" s="6" t="s">
        <v>917</v>
      </c>
      <c r="B2939" s="6">
        <v>2016</v>
      </c>
      <c r="C2939" s="8">
        <v>68.249838473659807</v>
      </c>
      <c r="D2939" s="8">
        <v>37.553401673545999</v>
      </c>
      <c r="E2939" s="8">
        <f>(C2939+D2939)/2</f>
        <v>52.901620073602899</v>
      </c>
    </row>
    <row r="2940" spans="1:5" x14ac:dyDescent="0.2">
      <c r="A2940" s="6" t="s">
        <v>917</v>
      </c>
      <c r="B2940" s="6">
        <v>2017</v>
      </c>
      <c r="C2940" s="8">
        <v>66.911791028396607</v>
      </c>
      <c r="D2940" s="8">
        <v>37.887661940128901</v>
      </c>
      <c r="E2940" s="8">
        <f>(C2940+D2940)/2</f>
        <v>52.399726484262757</v>
      </c>
    </row>
    <row r="2941" spans="1:5" x14ac:dyDescent="0.2">
      <c r="A2941" s="6" t="s">
        <v>917</v>
      </c>
      <c r="B2941" s="6">
        <v>2018</v>
      </c>
      <c r="C2941" s="8">
        <v>65.858277942974894</v>
      </c>
      <c r="D2941" s="8">
        <v>38.130825978206097</v>
      </c>
      <c r="E2941" s="8">
        <f>(C2941+D2941)/2</f>
        <v>51.994551960590499</v>
      </c>
    </row>
    <row r="2942" spans="1:5" x14ac:dyDescent="0.2">
      <c r="A2942" s="6" t="s">
        <v>917</v>
      </c>
      <c r="B2942" s="6">
        <v>2019</v>
      </c>
      <c r="C2942" s="8">
        <v>67.422170356285903</v>
      </c>
      <c r="D2942" s="8">
        <v>39.595051334183403</v>
      </c>
      <c r="E2942" s="8">
        <f>(C2942+D2942)/2</f>
        <v>53.508610845234656</v>
      </c>
    </row>
    <row r="2943" spans="1:5" x14ac:dyDescent="0.2">
      <c r="A2943" s="6" t="s">
        <v>918</v>
      </c>
      <c r="B2943" s="6">
        <v>2003</v>
      </c>
      <c r="C2943" s="8">
        <v>89.686081998912002</v>
      </c>
      <c r="D2943" s="8">
        <v>21.950635597622401</v>
      </c>
      <c r="E2943" s="8">
        <f>(C2943+D2943)/2</f>
        <v>55.818358798267198</v>
      </c>
    </row>
    <row r="2944" spans="1:5" x14ac:dyDescent="0.2">
      <c r="A2944" s="6" t="s">
        <v>918</v>
      </c>
      <c r="B2944" s="6">
        <v>2004</v>
      </c>
      <c r="C2944" s="8">
        <v>87.963795776988306</v>
      </c>
      <c r="D2944" s="8">
        <v>22.614915612631702</v>
      </c>
      <c r="E2944" s="8">
        <f>(C2944+D2944)/2</f>
        <v>55.289355694810006</v>
      </c>
    </row>
    <row r="2945" spans="1:5" x14ac:dyDescent="0.2">
      <c r="A2945" s="6" t="s">
        <v>918</v>
      </c>
      <c r="B2945" s="6">
        <v>2005</v>
      </c>
      <c r="C2945" s="8">
        <v>87.897322741861203</v>
      </c>
      <c r="D2945" s="8">
        <v>23.183236316755401</v>
      </c>
      <c r="E2945" s="8">
        <f>(C2945+D2945)/2</f>
        <v>55.5402795293083</v>
      </c>
    </row>
    <row r="2946" spans="1:5" x14ac:dyDescent="0.2">
      <c r="A2946" s="6" t="s">
        <v>918</v>
      </c>
      <c r="B2946" s="6">
        <v>2006</v>
      </c>
      <c r="C2946" s="8">
        <v>90.475061878679696</v>
      </c>
      <c r="D2946" s="8">
        <v>22.768282159510299</v>
      </c>
      <c r="E2946" s="8">
        <f>(C2946+D2946)/2</f>
        <v>56.621672019095001</v>
      </c>
    </row>
    <row r="2947" spans="1:5" x14ac:dyDescent="0.2">
      <c r="A2947" s="6" t="s">
        <v>918</v>
      </c>
      <c r="B2947" s="6">
        <v>2007</v>
      </c>
      <c r="C2947" s="8">
        <v>90.764396914746399</v>
      </c>
      <c r="D2947" s="8">
        <v>23.655562702212698</v>
      </c>
      <c r="E2947" s="8">
        <f>(C2947+D2947)/2</f>
        <v>57.209979808479545</v>
      </c>
    </row>
    <row r="2948" spans="1:5" x14ac:dyDescent="0.2">
      <c r="A2948" s="6" t="s">
        <v>918</v>
      </c>
      <c r="B2948" s="6">
        <v>2008</v>
      </c>
      <c r="C2948" s="8">
        <v>55.347707241500999</v>
      </c>
      <c r="D2948" s="8">
        <v>25.912572122456002</v>
      </c>
      <c r="E2948" s="8">
        <f>(C2948+D2948)/2</f>
        <v>40.630139681978498</v>
      </c>
    </row>
    <row r="2949" spans="1:5" x14ac:dyDescent="0.2">
      <c r="A2949" s="6" t="s">
        <v>918</v>
      </c>
      <c r="B2949" s="6">
        <v>2009</v>
      </c>
      <c r="C2949" s="8">
        <v>56.656726621110799</v>
      </c>
      <c r="D2949" s="8">
        <v>27.820767971014401</v>
      </c>
      <c r="E2949" s="8">
        <f>(C2949+D2949)/2</f>
        <v>42.238747296062598</v>
      </c>
    </row>
    <row r="2950" spans="1:5" x14ac:dyDescent="0.2">
      <c r="A2950" s="6" t="s">
        <v>918</v>
      </c>
      <c r="B2950" s="6">
        <v>2010</v>
      </c>
      <c r="C2950" s="8">
        <v>57.590814841844903</v>
      </c>
      <c r="D2950" s="8">
        <v>28.9495625081775</v>
      </c>
      <c r="E2950" s="8">
        <f>(C2950+D2950)/2</f>
        <v>43.270188675011198</v>
      </c>
    </row>
    <row r="2951" spans="1:5" x14ac:dyDescent="0.2">
      <c r="A2951" s="6" t="s">
        <v>918</v>
      </c>
      <c r="B2951" s="6">
        <v>2011</v>
      </c>
      <c r="C2951" s="8">
        <v>50.976593125351101</v>
      </c>
      <c r="D2951" s="8">
        <v>29.356403748569299</v>
      </c>
      <c r="E2951" s="8">
        <f>(C2951+D2951)/2</f>
        <v>40.166498436960197</v>
      </c>
    </row>
    <row r="2952" spans="1:5" x14ac:dyDescent="0.2">
      <c r="A2952" s="6" t="s">
        <v>918</v>
      </c>
      <c r="B2952" s="6">
        <v>2012</v>
      </c>
      <c r="C2952" s="8">
        <v>49.584969489984601</v>
      </c>
      <c r="D2952" s="8">
        <v>30.706890964239498</v>
      </c>
      <c r="E2952" s="8">
        <f>(C2952+D2952)/2</f>
        <v>40.145930227112046</v>
      </c>
    </row>
    <row r="2953" spans="1:5" x14ac:dyDescent="0.2">
      <c r="A2953" s="6" t="s">
        <v>918</v>
      </c>
      <c r="B2953" s="6">
        <v>2013</v>
      </c>
      <c r="C2953" s="8">
        <v>51.422273505340399</v>
      </c>
      <c r="D2953" s="8">
        <v>30.117832027523601</v>
      </c>
      <c r="E2953" s="8">
        <f>(C2953+D2953)/2</f>
        <v>40.770052766432002</v>
      </c>
    </row>
    <row r="2954" spans="1:5" x14ac:dyDescent="0.2">
      <c r="A2954" s="6" t="s">
        <v>918</v>
      </c>
      <c r="B2954" s="6">
        <v>2014</v>
      </c>
      <c r="C2954" s="8">
        <v>53.144716344768902</v>
      </c>
      <c r="D2954" s="8">
        <v>29.166069442624298</v>
      </c>
      <c r="E2954" s="8">
        <f>(C2954+D2954)/2</f>
        <v>41.1553928936966</v>
      </c>
    </row>
    <row r="2955" spans="1:5" x14ac:dyDescent="0.2">
      <c r="A2955" s="6" t="s">
        <v>918</v>
      </c>
      <c r="B2955" s="6">
        <v>2015</v>
      </c>
      <c r="C2955" s="8">
        <v>46.799364024374903</v>
      </c>
      <c r="D2955" s="8">
        <v>30.427284479054201</v>
      </c>
      <c r="E2955" s="8">
        <f>(C2955+D2955)/2</f>
        <v>38.613324251714552</v>
      </c>
    </row>
    <row r="2956" spans="1:5" x14ac:dyDescent="0.2">
      <c r="A2956" s="6" t="s">
        <v>918</v>
      </c>
      <c r="B2956" s="6">
        <v>2016</v>
      </c>
      <c r="C2956" s="8">
        <v>47.5374100852342</v>
      </c>
      <c r="D2956" s="8">
        <v>30.212912113777499</v>
      </c>
      <c r="E2956" s="8">
        <f>(C2956+D2956)/2</f>
        <v>38.875161099505846</v>
      </c>
    </row>
    <row r="2957" spans="1:5" x14ac:dyDescent="0.2">
      <c r="A2957" s="6" t="s">
        <v>918</v>
      </c>
      <c r="B2957" s="6">
        <v>2017</v>
      </c>
      <c r="C2957" s="8">
        <v>46.251970130297401</v>
      </c>
      <c r="D2957" s="8">
        <v>31.402330489081301</v>
      </c>
      <c r="E2957" s="8">
        <f>(C2957+D2957)/2</f>
        <v>38.827150309689351</v>
      </c>
    </row>
    <row r="2958" spans="1:5" x14ac:dyDescent="0.2">
      <c r="A2958" s="6" t="s">
        <v>918</v>
      </c>
      <c r="B2958" s="6">
        <v>2018</v>
      </c>
      <c r="C2958" s="8">
        <v>44.950120056385202</v>
      </c>
      <c r="D2958" s="8">
        <v>32.934261082760102</v>
      </c>
      <c r="E2958" s="8">
        <f>(C2958+D2958)/2</f>
        <v>38.942190569572652</v>
      </c>
    </row>
    <row r="2959" spans="1:5" x14ac:dyDescent="0.2">
      <c r="A2959" s="6" t="s">
        <v>918</v>
      </c>
      <c r="B2959" s="6">
        <v>2019</v>
      </c>
      <c r="C2959" s="8">
        <v>53.471474847122401</v>
      </c>
      <c r="D2959" s="8">
        <v>32.929214439345301</v>
      </c>
      <c r="E2959" s="8">
        <f>(C2959+D2959)/2</f>
        <v>43.200344643233848</v>
      </c>
    </row>
    <row r="2960" spans="1:5" x14ac:dyDescent="0.2">
      <c r="A2960" s="6" t="s">
        <v>919</v>
      </c>
      <c r="B2960" s="6">
        <v>2003</v>
      </c>
      <c r="C2960" s="8">
        <v>76.463096650723799</v>
      </c>
      <c r="D2960" s="8">
        <v>15.955855412249701</v>
      </c>
      <c r="E2960" s="8">
        <f>(C2960+D2960)/2</f>
        <v>46.209476031486751</v>
      </c>
    </row>
    <row r="2961" spans="1:5" x14ac:dyDescent="0.2">
      <c r="A2961" s="6" t="s">
        <v>919</v>
      </c>
      <c r="B2961" s="6">
        <v>2004</v>
      </c>
      <c r="C2961" s="8">
        <v>76.251817933748498</v>
      </c>
      <c r="D2961" s="8">
        <v>16.827939144325299</v>
      </c>
      <c r="E2961" s="8">
        <f>(C2961+D2961)/2</f>
        <v>46.539878539036899</v>
      </c>
    </row>
    <row r="2962" spans="1:5" x14ac:dyDescent="0.2">
      <c r="A2962" s="6" t="s">
        <v>919</v>
      </c>
      <c r="B2962" s="6">
        <v>2005</v>
      </c>
      <c r="C2962" s="8">
        <v>73.537540848541994</v>
      </c>
      <c r="D2962" s="8">
        <v>16.4478597192259</v>
      </c>
      <c r="E2962" s="8">
        <f>(C2962+D2962)/2</f>
        <v>44.992700283883948</v>
      </c>
    </row>
    <row r="2963" spans="1:5" x14ac:dyDescent="0.2">
      <c r="A2963" s="6" t="s">
        <v>919</v>
      </c>
      <c r="B2963" s="6">
        <v>2006</v>
      </c>
      <c r="C2963" s="8">
        <v>74.0720486278191</v>
      </c>
      <c r="D2963" s="8">
        <v>18.223439320891501</v>
      </c>
      <c r="E2963" s="8">
        <f>(C2963+D2963)/2</f>
        <v>46.147743974355301</v>
      </c>
    </row>
    <row r="2964" spans="1:5" x14ac:dyDescent="0.2">
      <c r="A2964" s="6" t="s">
        <v>919</v>
      </c>
      <c r="B2964" s="6">
        <v>2007</v>
      </c>
      <c r="C2964" s="8">
        <v>74.124855146325501</v>
      </c>
      <c r="D2964" s="8">
        <v>19.5075684253055</v>
      </c>
      <c r="E2964" s="8">
        <f>(C2964+D2964)/2</f>
        <v>46.816211785815497</v>
      </c>
    </row>
    <row r="2965" spans="1:5" x14ac:dyDescent="0.2">
      <c r="A2965" s="6" t="s">
        <v>919</v>
      </c>
      <c r="B2965" s="6">
        <v>2008</v>
      </c>
      <c r="C2965" s="8">
        <v>77.717864403461803</v>
      </c>
      <c r="D2965" s="8">
        <v>22.119244465639799</v>
      </c>
      <c r="E2965" s="8">
        <f>(C2965+D2965)/2</f>
        <v>49.918554434550799</v>
      </c>
    </row>
    <row r="2966" spans="1:5" x14ac:dyDescent="0.2">
      <c r="A2966" s="6" t="s">
        <v>919</v>
      </c>
      <c r="B2966" s="6">
        <v>2009</v>
      </c>
      <c r="C2966" s="8">
        <v>75.861355260011095</v>
      </c>
      <c r="D2966" s="8">
        <v>24.699053983799001</v>
      </c>
      <c r="E2966" s="8">
        <f>(C2966+D2966)/2</f>
        <v>50.28020462190505</v>
      </c>
    </row>
    <row r="2967" spans="1:5" x14ac:dyDescent="0.2">
      <c r="A2967" s="6" t="s">
        <v>919</v>
      </c>
      <c r="B2967" s="6">
        <v>2010</v>
      </c>
      <c r="C2967" s="8">
        <v>77.311792336460002</v>
      </c>
      <c r="D2967" s="8">
        <v>26.187177212136501</v>
      </c>
      <c r="E2967" s="8">
        <f>(C2967+D2967)/2</f>
        <v>51.749484774298253</v>
      </c>
    </row>
    <row r="2968" spans="1:5" x14ac:dyDescent="0.2">
      <c r="A2968" s="6" t="s">
        <v>919</v>
      </c>
      <c r="B2968" s="6">
        <v>2011</v>
      </c>
      <c r="C2968" s="8">
        <v>77.780627993597804</v>
      </c>
      <c r="D2968" s="8">
        <v>27.619835599695101</v>
      </c>
      <c r="E2968" s="8">
        <f>(C2968+D2968)/2</f>
        <v>52.700231796646449</v>
      </c>
    </row>
    <row r="2969" spans="1:5" x14ac:dyDescent="0.2">
      <c r="A2969" s="6" t="s">
        <v>919</v>
      </c>
      <c r="B2969" s="6">
        <v>2012</v>
      </c>
      <c r="C2969" s="8">
        <v>78.510800608711904</v>
      </c>
      <c r="D2969" s="8">
        <v>29.499631189810501</v>
      </c>
      <c r="E2969" s="8">
        <f>(C2969+D2969)/2</f>
        <v>54.005215899261202</v>
      </c>
    </row>
    <row r="2970" spans="1:5" x14ac:dyDescent="0.2">
      <c r="A2970" s="6" t="s">
        <v>919</v>
      </c>
      <c r="B2970" s="6">
        <v>2013</v>
      </c>
      <c r="C2970" s="8">
        <v>78.912222460784093</v>
      </c>
      <c r="D2970" s="8">
        <v>30.893595541868301</v>
      </c>
      <c r="E2970" s="8">
        <f>(C2970+D2970)/2</f>
        <v>54.902909001326194</v>
      </c>
    </row>
    <row r="2971" spans="1:5" x14ac:dyDescent="0.2">
      <c r="A2971" s="6" t="s">
        <v>919</v>
      </c>
      <c r="B2971" s="6">
        <v>2014</v>
      </c>
      <c r="C2971" s="8">
        <v>81.578376354545199</v>
      </c>
      <c r="D2971" s="8">
        <v>29.0305967106924</v>
      </c>
      <c r="E2971" s="8">
        <f>(C2971+D2971)/2</f>
        <v>55.304486532618796</v>
      </c>
    </row>
    <row r="2972" spans="1:5" x14ac:dyDescent="0.2">
      <c r="A2972" s="6" t="s">
        <v>919</v>
      </c>
      <c r="B2972" s="6">
        <v>2015</v>
      </c>
      <c r="C2972" s="8">
        <v>84.091668645672897</v>
      </c>
      <c r="D2972" s="8">
        <v>30.366893177819801</v>
      </c>
      <c r="E2972" s="8">
        <f>(C2972+D2972)/2</f>
        <v>57.229280911746351</v>
      </c>
    </row>
    <row r="2973" spans="1:5" x14ac:dyDescent="0.2">
      <c r="A2973" s="6" t="s">
        <v>919</v>
      </c>
      <c r="B2973" s="6">
        <v>2016</v>
      </c>
      <c r="C2973" s="8">
        <v>82.893157588344096</v>
      </c>
      <c r="D2973" s="8">
        <v>31.1466297700353</v>
      </c>
      <c r="E2973" s="8">
        <f>(C2973+D2973)/2</f>
        <v>57.0198936791897</v>
      </c>
    </row>
    <row r="2974" spans="1:5" x14ac:dyDescent="0.2">
      <c r="A2974" s="6" t="s">
        <v>919</v>
      </c>
      <c r="B2974" s="6">
        <v>2017</v>
      </c>
      <c r="C2974" s="8">
        <v>83.031994642542898</v>
      </c>
      <c r="D2974" s="8">
        <v>30.261738925332601</v>
      </c>
      <c r="E2974" s="8">
        <f>(C2974+D2974)/2</f>
        <v>56.646866783937753</v>
      </c>
    </row>
    <row r="2975" spans="1:5" x14ac:dyDescent="0.2">
      <c r="A2975" s="6" t="s">
        <v>919</v>
      </c>
      <c r="B2975" s="6">
        <v>2018</v>
      </c>
      <c r="C2975" s="8">
        <v>83.899650031050001</v>
      </c>
      <c r="D2975" s="8">
        <v>31.3788598815927</v>
      </c>
      <c r="E2975" s="8">
        <f>(C2975+D2975)/2</f>
        <v>57.639254956321352</v>
      </c>
    </row>
    <row r="2976" spans="1:5" x14ac:dyDescent="0.2">
      <c r="A2976" s="6" t="s">
        <v>919</v>
      </c>
      <c r="B2976" s="6">
        <v>2019</v>
      </c>
      <c r="C2976" s="8">
        <v>84.222642192250305</v>
      </c>
      <c r="D2976" s="8">
        <v>31.7217035946388</v>
      </c>
      <c r="E2976" s="8">
        <f>(C2976+D2976)/2</f>
        <v>57.972172893444551</v>
      </c>
    </row>
    <row r="2977" spans="1:5" x14ac:dyDescent="0.2">
      <c r="A2977" s="6" t="s">
        <v>920</v>
      </c>
      <c r="B2977" s="6">
        <v>2003</v>
      </c>
      <c r="C2977" s="8">
        <v>26.5662310898804</v>
      </c>
      <c r="D2977" s="8">
        <v>16.3397072312058</v>
      </c>
      <c r="E2977" s="8">
        <f>(C2977+D2977)/2</f>
        <v>21.452969160543098</v>
      </c>
    </row>
    <row r="2978" spans="1:5" x14ac:dyDescent="0.2">
      <c r="A2978" s="6" t="s">
        <v>920</v>
      </c>
      <c r="B2978" s="6">
        <v>2004</v>
      </c>
      <c r="C2978" s="8">
        <v>28.371734676637701</v>
      </c>
      <c r="D2978" s="8">
        <v>21.102160230624701</v>
      </c>
      <c r="E2978" s="8">
        <f>(C2978+D2978)/2</f>
        <v>24.736947453631203</v>
      </c>
    </row>
    <row r="2979" spans="1:5" x14ac:dyDescent="0.2">
      <c r="A2979" s="6" t="s">
        <v>920</v>
      </c>
      <c r="B2979" s="6">
        <v>2005</v>
      </c>
      <c r="C2979" s="8">
        <v>29.1718810530243</v>
      </c>
      <c r="D2979" s="8">
        <v>20.0300824334753</v>
      </c>
      <c r="E2979" s="8">
        <f>(C2979+D2979)/2</f>
        <v>24.6009817432498</v>
      </c>
    </row>
    <row r="2980" spans="1:5" x14ac:dyDescent="0.2">
      <c r="A2980" s="6" t="s">
        <v>920</v>
      </c>
      <c r="B2980" s="6">
        <v>2006</v>
      </c>
      <c r="C2980" s="8">
        <v>31.776961120726</v>
      </c>
      <c r="D2980" s="8">
        <v>20.225102027813499</v>
      </c>
      <c r="E2980" s="8">
        <f>(C2980+D2980)/2</f>
        <v>26.001031574269749</v>
      </c>
    </row>
    <row r="2981" spans="1:5" x14ac:dyDescent="0.2">
      <c r="A2981" s="6" t="s">
        <v>920</v>
      </c>
      <c r="B2981" s="6">
        <v>2007</v>
      </c>
      <c r="C2981" s="8">
        <v>35.273636220811397</v>
      </c>
      <c r="D2981" s="8">
        <v>22.031769073307402</v>
      </c>
      <c r="E2981" s="8">
        <f>(C2981+D2981)/2</f>
        <v>28.6527026470594</v>
      </c>
    </row>
    <row r="2982" spans="1:5" x14ac:dyDescent="0.2">
      <c r="A2982" s="6" t="s">
        <v>920</v>
      </c>
      <c r="B2982" s="6">
        <v>2008</v>
      </c>
      <c r="C2982" s="8">
        <v>34.037765258752998</v>
      </c>
      <c r="D2982" s="8">
        <v>22.426034614820502</v>
      </c>
      <c r="E2982" s="8">
        <f>(C2982+D2982)/2</f>
        <v>28.23189993678675</v>
      </c>
    </row>
    <row r="2983" spans="1:5" x14ac:dyDescent="0.2">
      <c r="A2983" s="6" t="s">
        <v>920</v>
      </c>
      <c r="B2983" s="6">
        <v>2009</v>
      </c>
      <c r="C2983" s="8">
        <v>32.062330066145698</v>
      </c>
      <c r="D2983" s="8">
        <v>22.471183734666901</v>
      </c>
      <c r="E2983" s="8">
        <f>(C2983+D2983)/2</f>
        <v>27.2667569004063</v>
      </c>
    </row>
    <row r="2984" spans="1:5" x14ac:dyDescent="0.2">
      <c r="A2984" s="6" t="s">
        <v>920</v>
      </c>
      <c r="B2984" s="6">
        <v>2010</v>
      </c>
      <c r="C2984" s="8">
        <v>27.169058949380702</v>
      </c>
      <c r="D2984" s="8">
        <v>23.698561960833601</v>
      </c>
      <c r="E2984" s="8">
        <f>(C2984+D2984)/2</f>
        <v>25.43381045510715</v>
      </c>
    </row>
    <row r="2985" spans="1:5" x14ac:dyDescent="0.2">
      <c r="A2985" s="6" t="s">
        <v>920</v>
      </c>
      <c r="B2985" s="6">
        <v>2011</v>
      </c>
      <c r="C2985" s="8">
        <v>27.1841098951252</v>
      </c>
      <c r="D2985" s="8">
        <v>24.432287247040801</v>
      </c>
      <c r="E2985" s="8">
        <f>(C2985+D2985)/2</f>
        <v>25.808198571083</v>
      </c>
    </row>
    <row r="2986" spans="1:5" x14ac:dyDescent="0.2">
      <c r="A2986" s="6" t="s">
        <v>920</v>
      </c>
      <c r="B2986" s="6">
        <v>2012</v>
      </c>
      <c r="C2986" s="8">
        <v>31.099843502867699</v>
      </c>
      <c r="D2986" s="8">
        <v>25.151733156672002</v>
      </c>
      <c r="E2986" s="8">
        <f>(C2986+D2986)/2</f>
        <v>28.125788329769851</v>
      </c>
    </row>
    <row r="2987" spans="1:5" x14ac:dyDescent="0.2">
      <c r="A2987" s="6" t="s">
        <v>920</v>
      </c>
      <c r="B2987" s="6">
        <v>2013</v>
      </c>
      <c r="C2987" s="8">
        <v>31.117708477335299</v>
      </c>
      <c r="D2987" s="8">
        <v>25.565741864942702</v>
      </c>
      <c r="E2987" s="8">
        <f>(C2987+D2987)/2</f>
        <v>28.341725171139</v>
      </c>
    </row>
    <row r="2988" spans="1:5" x14ac:dyDescent="0.2">
      <c r="A2988" s="6" t="s">
        <v>920</v>
      </c>
      <c r="B2988" s="6">
        <v>2014</v>
      </c>
      <c r="C2988" s="8">
        <v>31.203944799118599</v>
      </c>
      <c r="D2988" s="8">
        <v>26.949805725013601</v>
      </c>
      <c r="E2988" s="8">
        <f>(C2988+D2988)/2</f>
        <v>29.0768752620661</v>
      </c>
    </row>
    <row r="2989" spans="1:5" x14ac:dyDescent="0.2">
      <c r="A2989" s="6" t="s">
        <v>920</v>
      </c>
      <c r="B2989" s="6">
        <v>2015</v>
      </c>
      <c r="C2989" s="8">
        <v>31.493895094938999</v>
      </c>
      <c r="D2989" s="8">
        <v>27.65809591416</v>
      </c>
      <c r="E2989" s="8">
        <f>(C2989+D2989)/2</f>
        <v>29.5759955045495</v>
      </c>
    </row>
    <row r="2990" spans="1:5" x14ac:dyDescent="0.2">
      <c r="A2990" s="6" t="s">
        <v>920</v>
      </c>
      <c r="B2990" s="6">
        <v>2016</v>
      </c>
      <c r="C2990" s="8">
        <v>32.118061514666202</v>
      </c>
      <c r="D2990" s="8">
        <v>28.875385673848399</v>
      </c>
      <c r="E2990" s="8">
        <f>(C2990+D2990)/2</f>
        <v>30.496723594257301</v>
      </c>
    </row>
    <row r="2991" spans="1:5" x14ac:dyDescent="0.2">
      <c r="A2991" s="6" t="s">
        <v>920</v>
      </c>
      <c r="B2991" s="6">
        <v>2017</v>
      </c>
      <c r="C2991" s="8">
        <v>32.376523370069499</v>
      </c>
      <c r="D2991" s="8">
        <v>30.402408374511801</v>
      </c>
      <c r="E2991" s="8">
        <f>(C2991+D2991)/2</f>
        <v>31.38946587229065</v>
      </c>
    </row>
    <row r="2992" spans="1:5" x14ac:dyDescent="0.2">
      <c r="A2992" s="6" t="s">
        <v>920</v>
      </c>
      <c r="B2992" s="6">
        <v>2018</v>
      </c>
      <c r="C2992" s="8">
        <v>33.425734841913702</v>
      </c>
      <c r="D2992" s="8">
        <v>31.507504167634099</v>
      </c>
      <c r="E2992" s="8">
        <f>(C2992+D2992)/2</f>
        <v>32.466619504773902</v>
      </c>
    </row>
    <row r="2993" spans="1:5" x14ac:dyDescent="0.2">
      <c r="A2993" s="6" t="s">
        <v>920</v>
      </c>
      <c r="B2993" s="6">
        <v>2019</v>
      </c>
      <c r="C2993" s="8">
        <v>33.425734841913702</v>
      </c>
      <c r="D2993" s="8">
        <v>32.243961310732303</v>
      </c>
      <c r="E2993" s="8">
        <f>(C2993+D2993)/2</f>
        <v>32.834848076322999</v>
      </c>
    </row>
    <row r="2994" spans="1:5" x14ac:dyDescent="0.2">
      <c r="A2994" s="6" t="s">
        <v>921</v>
      </c>
      <c r="B2994" s="6">
        <v>2003</v>
      </c>
      <c r="C2994" s="8">
        <v>58.702968122681199</v>
      </c>
      <c r="D2994" s="8">
        <v>48.989256551150902</v>
      </c>
      <c r="E2994" s="8">
        <f>(C2994+D2994)/2</f>
        <v>53.84611233691605</v>
      </c>
    </row>
    <row r="2995" spans="1:5" x14ac:dyDescent="0.2">
      <c r="A2995" s="6" t="s">
        <v>921</v>
      </c>
      <c r="B2995" s="6">
        <v>2004</v>
      </c>
      <c r="C2995" s="8">
        <v>56.161904692718899</v>
      </c>
      <c r="D2995" s="8">
        <v>53.3098477832946</v>
      </c>
      <c r="E2995" s="8">
        <f>(C2995+D2995)/2</f>
        <v>54.735876238006753</v>
      </c>
    </row>
    <row r="2996" spans="1:5" x14ac:dyDescent="0.2">
      <c r="A2996" s="6" t="s">
        <v>921</v>
      </c>
      <c r="B2996" s="6">
        <v>2005</v>
      </c>
      <c r="C2996" s="8">
        <v>59.593108193336803</v>
      </c>
      <c r="D2996" s="8">
        <v>58.568516694385302</v>
      </c>
      <c r="E2996" s="8">
        <f>(C2996+D2996)/2</f>
        <v>59.080812443861049</v>
      </c>
    </row>
    <row r="2997" spans="1:5" x14ac:dyDescent="0.2">
      <c r="A2997" s="6" t="s">
        <v>921</v>
      </c>
      <c r="B2997" s="6">
        <v>2006</v>
      </c>
      <c r="C2997" s="8">
        <v>58.714953397291303</v>
      </c>
      <c r="D2997" s="8">
        <v>60.872971963420802</v>
      </c>
      <c r="E2997" s="8">
        <f>(C2997+D2997)/2</f>
        <v>59.793962680356053</v>
      </c>
    </row>
    <row r="2998" spans="1:5" x14ac:dyDescent="0.2">
      <c r="A2998" s="6" t="s">
        <v>921</v>
      </c>
      <c r="B2998" s="6">
        <v>2007</v>
      </c>
      <c r="C2998" s="8">
        <v>56.859269911617901</v>
      </c>
      <c r="D2998" s="8">
        <v>72.474036326465296</v>
      </c>
      <c r="E2998" s="8">
        <f>(C2998+D2998)/2</f>
        <v>64.666653119041598</v>
      </c>
    </row>
    <row r="2999" spans="1:5" x14ac:dyDescent="0.2">
      <c r="A2999" s="6" t="s">
        <v>921</v>
      </c>
      <c r="B2999" s="6">
        <v>2008</v>
      </c>
      <c r="C2999" s="8">
        <v>59.184066492008498</v>
      </c>
      <c r="D2999" s="8">
        <v>75.823666763600301</v>
      </c>
      <c r="E2999" s="8">
        <f>(C2999+D2999)/2</f>
        <v>67.503866627804399</v>
      </c>
    </row>
    <row r="3000" spans="1:5" x14ac:dyDescent="0.2">
      <c r="A3000" s="6" t="s">
        <v>921</v>
      </c>
      <c r="B3000" s="6">
        <v>2009</v>
      </c>
      <c r="C3000" s="8">
        <v>57.591458356891202</v>
      </c>
      <c r="D3000" s="8">
        <v>76.708301881163607</v>
      </c>
      <c r="E3000" s="8">
        <f>(C3000+D3000)/2</f>
        <v>67.149880119027401</v>
      </c>
    </row>
    <row r="3001" spans="1:5" x14ac:dyDescent="0.2">
      <c r="A3001" s="6" t="s">
        <v>921</v>
      </c>
      <c r="B3001" s="6">
        <v>2010</v>
      </c>
      <c r="C3001" s="8">
        <v>60.127921570876403</v>
      </c>
      <c r="D3001" s="8">
        <v>77.782031119636301</v>
      </c>
      <c r="E3001" s="8">
        <f>(C3001+D3001)/2</f>
        <v>68.954976345256355</v>
      </c>
    </row>
    <row r="3002" spans="1:5" x14ac:dyDescent="0.2">
      <c r="A3002" s="6" t="s">
        <v>921</v>
      </c>
      <c r="B3002" s="6">
        <v>2011</v>
      </c>
      <c r="C3002" s="8">
        <v>59.226836638230402</v>
      </c>
      <c r="D3002" s="8">
        <v>78.746134794147807</v>
      </c>
      <c r="E3002" s="8">
        <f>(C3002+D3002)/2</f>
        <v>68.986485716189108</v>
      </c>
    </row>
    <row r="3003" spans="1:5" x14ac:dyDescent="0.2">
      <c r="A3003" s="6" t="s">
        <v>921</v>
      </c>
      <c r="B3003" s="6">
        <v>2012</v>
      </c>
      <c r="C3003" s="8">
        <v>61.343046907267698</v>
      </c>
      <c r="D3003" s="8">
        <v>79.429094229531003</v>
      </c>
      <c r="E3003" s="8">
        <f>(C3003+D3003)/2</f>
        <v>70.386070568399347</v>
      </c>
    </row>
    <row r="3004" spans="1:5" x14ac:dyDescent="0.2">
      <c r="A3004" s="6" t="s">
        <v>921</v>
      </c>
      <c r="B3004" s="6">
        <v>2013</v>
      </c>
      <c r="C3004" s="8">
        <v>61.147306230536103</v>
      </c>
      <c r="D3004" s="8">
        <v>80.958715998217599</v>
      </c>
      <c r="E3004" s="8">
        <f>(C3004+D3004)/2</f>
        <v>71.053011114376858</v>
      </c>
    </row>
    <row r="3005" spans="1:5" x14ac:dyDescent="0.2">
      <c r="A3005" s="6" t="s">
        <v>921</v>
      </c>
      <c r="B3005" s="6">
        <v>2014</v>
      </c>
      <c r="C3005" s="8">
        <v>62.3181168008011</v>
      </c>
      <c r="D3005" s="8">
        <v>81.359866455530906</v>
      </c>
      <c r="E3005" s="8">
        <f>(C3005+D3005)/2</f>
        <v>71.838991628165999</v>
      </c>
    </row>
    <row r="3006" spans="1:5" x14ac:dyDescent="0.2">
      <c r="A3006" s="6" t="s">
        <v>921</v>
      </c>
      <c r="B3006" s="6">
        <v>2015</v>
      </c>
      <c r="C3006" s="8">
        <v>62.341394282484302</v>
      </c>
      <c r="D3006" s="8">
        <v>81.727120071186505</v>
      </c>
      <c r="E3006" s="8">
        <f>(C3006+D3006)/2</f>
        <v>72.034257176835411</v>
      </c>
    </row>
    <row r="3007" spans="1:5" x14ac:dyDescent="0.2">
      <c r="A3007" s="6" t="s">
        <v>921</v>
      </c>
      <c r="B3007" s="6">
        <v>2016</v>
      </c>
      <c r="C3007" s="8">
        <v>65.921976234568902</v>
      </c>
      <c r="D3007" s="8">
        <v>81.765667769320004</v>
      </c>
      <c r="E3007" s="8">
        <f>(C3007+D3007)/2</f>
        <v>73.84382200194446</v>
      </c>
    </row>
    <row r="3008" spans="1:5" x14ac:dyDescent="0.2">
      <c r="A3008" s="6" t="s">
        <v>921</v>
      </c>
      <c r="B3008" s="6">
        <v>2017</v>
      </c>
      <c r="C3008" s="8">
        <v>67.0665754604196</v>
      </c>
      <c r="D3008" s="8">
        <v>82.192939522930104</v>
      </c>
      <c r="E3008" s="8">
        <f>(C3008+D3008)/2</f>
        <v>74.629757491674852</v>
      </c>
    </row>
    <row r="3009" spans="1:5" x14ac:dyDescent="0.2">
      <c r="A3009" s="6" t="s">
        <v>921</v>
      </c>
      <c r="B3009" s="6">
        <v>2018</v>
      </c>
      <c r="C3009" s="8">
        <v>68.354969698094706</v>
      </c>
      <c r="D3009" s="8">
        <v>82.307949020856697</v>
      </c>
      <c r="E3009" s="8">
        <f>(C3009+D3009)/2</f>
        <v>75.331459359475701</v>
      </c>
    </row>
    <row r="3010" spans="1:5" x14ac:dyDescent="0.2">
      <c r="A3010" s="6" t="s">
        <v>921</v>
      </c>
      <c r="B3010" s="6">
        <v>2019</v>
      </c>
      <c r="C3010" s="8">
        <v>68.716511575999704</v>
      </c>
      <c r="D3010" s="8">
        <v>81.293589414798504</v>
      </c>
      <c r="E3010" s="8">
        <f>(C3010+D3010)/2</f>
        <v>75.005050495399104</v>
      </c>
    </row>
    <row r="3011" spans="1:5" x14ac:dyDescent="0.2">
      <c r="A3011" s="6" t="s">
        <v>922</v>
      </c>
      <c r="B3011" s="6">
        <v>2003</v>
      </c>
      <c r="C3011" s="8">
        <v>57.265792687258397</v>
      </c>
      <c r="D3011" s="8">
        <v>19.838370436563999</v>
      </c>
      <c r="E3011" s="8">
        <f>(C3011+D3011)/2</f>
        <v>38.552081561911194</v>
      </c>
    </row>
    <row r="3012" spans="1:5" x14ac:dyDescent="0.2">
      <c r="A3012" s="6" t="s">
        <v>922</v>
      </c>
      <c r="B3012" s="6">
        <v>2004</v>
      </c>
      <c r="C3012" s="8">
        <v>57.727350219878502</v>
      </c>
      <c r="D3012" s="8">
        <v>22.2115495800109</v>
      </c>
      <c r="E3012" s="8">
        <f>(C3012+D3012)/2</f>
        <v>39.969449899944699</v>
      </c>
    </row>
    <row r="3013" spans="1:5" x14ac:dyDescent="0.2">
      <c r="A3013" s="6" t="s">
        <v>922</v>
      </c>
      <c r="B3013" s="6">
        <v>2005</v>
      </c>
      <c r="C3013" s="8">
        <v>46.736667824836701</v>
      </c>
      <c r="D3013" s="8">
        <v>23.219155741214301</v>
      </c>
      <c r="E3013" s="8">
        <f>(C3013+D3013)/2</f>
        <v>34.977911783025505</v>
      </c>
    </row>
    <row r="3014" spans="1:5" x14ac:dyDescent="0.2">
      <c r="A3014" s="6" t="s">
        <v>922</v>
      </c>
      <c r="B3014" s="6">
        <v>2006</v>
      </c>
      <c r="C3014" s="8">
        <v>59.282891310979302</v>
      </c>
      <c r="D3014" s="8">
        <v>22.984123891078202</v>
      </c>
      <c r="E3014" s="8">
        <f>(C3014+D3014)/2</f>
        <v>41.133507601028754</v>
      </c>
    </row>
    <row r="3015" spans="1:5" x14ac:dyDescent="0.2">
      <c r="A3015" s="6" t="s">
        <v>922</v>
      </c>
      <c r="B3015" s="6">
        <v>2007</v>
      </c>
      <c r="C3015" s="8">
        <v>45.773875392400697</v>
      </c>
      <c r="D3015" s="8">
        <v>23.970562524995199</v>
      </c>
      <c r="E3015" s="8">
        <f>(C3015+D3015)/2</f>
        <v>34.87221895869795</v>
      </c>
    </row>
    <row r="3016" spans="1:5" x14ac:dyDescent="0.2">
      <c r="A3016" s="6" t="s">
        <v>922</v>
      </c>
      <c r="B3016" s="6">
        <v>2008</v>
      </c>
      <c r="C3016" s="8">
        <v>39.851559433685601</v>
      </c>
      <c r="D3016" s="8">
        <v>28.6154727907408</v>
      </c>
      <c r="E3016" s="8">
        <f>(C3016+D3016)/2</f>
        <v>34.233516112213202</v>
      </c>
    </row>
    <row r="3017" spans="1:5" x14ac:dyDescent="0.2">
      <c r="A3017" s="6" t="s">
        <v>922</v>
      </c>
      <c r="B3017" s="6">
        <v>2009</v>
      </c>
      <c r="C3017" s="8">
        <v>39.825315401487103</v>
      </c>
      <c r="D3017" s="8">
        <v>23.063727762710499</v>
      </c>
      <c r="E3017" s="8">
        <f>(C3017+D3017)/2</f>
        <v>31.444521582098801</v>
      </c>
    </row>
    <row r="3018" spans="1:5" x14ac:dyDescent="0.2">
      <c r="A3018" s="6" t="s">
        <v>922</v>
      </c>
      <c r="B3018" s="6">
        <v>2010</v>
      </c>
      <c r="C3018" s="8">
        <v>38.377111858488597</v>
      </c>
      <c r="D3018" s="8">
        <v>29.8060314830288</v>
      </c>
      <c r="E3018" s="8">
        <f>(C3018+D3018)/2</f>
        <v>34.091571670758697</v>
      </c>
    </row>
    <row r="3019" spans="1:5" x14ac:dyDescent="0.2">
      <c r="A3019" s="6" t="s">
        <v>922</v>
      </c>
      <c r="B3019" s="6">
        <v>2011</v>
      </c>
      <c r="C3019" s="8">
        <v>37.698652928750398</v>
      </c>
      <c r="D3019" s="8">
        <v>25.599224693879499</v>
      </c>
      <c r="E3019" s="8">
        <f>(C3019+D3019)/2</f>
        <v>31.648938811314949</v>
      </c>
    </row>
    <row r="3020" spans="1:5" x14ac:dyDescent="0.2">
      <c r="A3020" s="6" t="s">
        <v>922</v>
      </c>
      <c r="B3020" s="6">
        <v>2012</v>
      </c>
      <c r="C3020" s="8">
        <v>45.4584065411605</v>
      </c>
      <c r="D3020" s="8">
        <v>26.649660327385799</v>
      </c>
      <c r="E3020" s="8">
        <f>(C3020+D3020)/2</f>
        <v>36.054033434273151</v>
      </c>
    </row>
    <row r="3021" spans="1:5" x14ac:dyDescent="0.2">
      <c r="A3021" s="6" t="s">
        <v>922</v>
      </c>
      <c r="B3021" s="6">
        <v>2013</v>
      </c>
      <c r="C3021" s="8">
        <v>49.7478657910804</v>
      </c>
      <c r="D3021" s="8">
        <v>27.944532255539698</v>
      </c>
      <c r="E3021" s="8">
        <f>(C3021+D3021)/2</f>
        <v>38.846199023310049</v>
      </c>
    </row>
    <row r="3022" spans="1:5" x14ac:dyDescent="0.2">
      <c r="A3022" s="6" t="s">
        <v>922</v>
      </c>
      <c r="B3022" s="6">
        <v>2014</v>
      </c>
      <c r="C3022" s="8">
        <v>49.840367697091096</v>
      </c>
      <c r="D3022" s="8">
        <v>29.069647591669799</v>
      </c>
      <c r="E3022" s="8">
        <f>(C3022+D3022)/2</f>
        <v>39.455007644380444</v>
      </c>
    </row>
    <row r="3023" spans="1:5" x14ac:dyDescent="0.2">
      <c r="A3023" s="6" t="s">
        <v>922</v>
      </c>
      <c r="B3023" s="6">
        <v>2015</v>
      </c>
      <c r="C3023" s="8">
        <v>64.923903391835097</v>
      </c>
      <c r="D3023" s="8">
        <v>31.105922348393602</v>
      </c>
      <c r="E3023" s="8">
        <f>(C3023+D3023)/2</f>
        <v>48.014912870114351</v>
      </c>
    </row>
    <row r="3024" spans="1:5" x14ac:dyDescent="0.2">
      <c r="A3024" s="6" t="s">
        <v>922</v>
      </c>
      <c r="B3024" s="6">
        <v>2016</v>
      </c>
      <c r="C3024" s="8">
        <v>69.882048785394204</v>
      </c>
      <c r="D3024" s="8">
        <v>30.079669955783199</v>
      </c>
      <c r="E3024" s="8">
        <f>(C3024+D3024)/2</f>
        <v>49.980859370588703</v>
      </c>
    </row>
    <row r="3025" spans="1:5" x14ac:dyDescent="0.2">
      <c r="A3025" s="6" t="s">
        <v>922</v>
      </c>
      <c r="B3025" s="6">
        <v>2017</v>
      </c>
      <c r="C3025" s="8">
        <v>69.153918717253902</v>
      </c>
      <c r="D3025" s="8">
        <v>31.375327626397699</v>
      </c>
      <c r="E3025" s="8">
        <f>(C3025+D3025)/2</f>
        <v>50.264623171825804</v>
      </c>
    </row>
    <row r="3026" spans="1:5" x14ac:dyDescent="0.2">
      <c r="A3026" s="6" t="s">
        <v>922</v>
      </c>
      <c r="B3026" s="6">
        <v>2018</v>
      </c>
      <c r="C3026" s="8">
        <v>71.441088143513696</v>
      </c>
      <c r="D3026" s="8">
        <v>33.0605666400498</v>
      </c>
      <c r="E3026" s="8">
        <f>(C3026+D3026)/2</f>
        <v>52.250827391781748</v>
      </c>
    </row>
    <row r="3027" spans="1:5" x14ac:dyDescent="0.2">
      <c r="A3027" s="6" t="s">
        <v>922</v>
      </c>
      <c r="B3027" s="6">
        <v>2019</v>
      </c>
      <c r="C3027" s="8">
        <v>73.357396788516397</v>
      </c>
      <c r="D3027" s="8">
        <v>37.7961495159891</v>
      </c>
      <c r="E3027" s="8">
        <f>(C3027+D3027)/2</f>
        <v>55.576773152252748</v>
      </c>
    </row>
    <row r="3028" spans="1:5" x14ac:dyDescent="0.2">
      <c r="A3028" s="6" t="s">
        <v>923</v>
      </c>
      <c r="B3028" s="6">
        <v>2003</v>
      </c>
      <c r="C3028" s="8">
        <v>36.0976617064672</v>
      </c>
      <c r="D3028" s="8">
        <v>22.873808750975499</v>
      </c>
      <c r="E3028" s="8">
        <f>(C3028+D3028)/2</f>
        <v>29.485735228721349</v>
      </c>
    </row>
    <row r="3029" spans="1:5" x14ac:dyDescent="0.2">
      <c r="A3029" s="6" t="s">
        <v>923</v>
      </c>
      <c r="B3029" s="6">
        <v>2004</v>
      </c>
      <c r="C3029" s="8">
        <v>36.521631265492402</v>
      </c>
      <c r="D3029" s="8">
        <v>23.183686375650499</v>
      </c>
      <c r="E3029" s="8">
        <f>(C3029+D3029)/2</f>
        <v>29.852658820571449</v>
      </c>
    </row>
    <row r="3030" spans="1:5" x14ac:dyDescent="0.2">
      <c r="A3030" s="6" t="s">
        <v>923</v>
      </c>
      <c r="B3030" s="6">
        <v>2005</v>
      </c>
      <c r="C3030" s="8">
        <v>37.878814067488896</v>
      </c>
      <c r="D3030" s="8">
        <v>23.815656403108701</v>
      </c>
      <c r="E3030" s="8">
        <f>(C3030+D3030)/2</f>
        <v>30.847235235298797</v>
      </c>
    </row>
    <row r="3031" spans="1:5" x14ac:dyDescent="0.2">
      <c r="A3031" s="6" t="s">
        <v>923</v>
      </c>
      <c r="B3031" s="6">
        <v>2006</v>
      </c>
      <c r="C3031" s="8">
        <v>45.992135718636</v>
      </c>
      <c r="D3031" s="8">
        <v>27.064639566376599</v>
      </c>
      <c r="E3031" s="8">
        <f>(C3031+D3031)/2</f>
        <v>36.528387642506303</v>
      </c>
    </row>
    <row r="3032" spans="1:5" x14ac:dyDescent="0.2">
      <c r="A3032" s="6" t="s">
        <v>923</v>
      </c>
      <c r="B3032" s="6">
        <v>2007</v>
      </c>
      <c r="C3032" s="8">
        <v>44.335081571222403</v>
      </c>
      <c r="D3032" s="8">
        <v>28.876314395165601</v>
      </c>
      <c r="E3032" s="8">
        <f>(C3032+D3032)/2</f>
        <v>36.605697983194005</v>
      </c>
    </row>
    <row r="3033" spans="1:5" x14ac:dyDescent="0.2">
      <c r="A3033" s="6" t="s">
        <v>923</v>
      </c>
      <c r="B3033" s="6">
        <v>2008</v>
      </c>
      <c r="C3033" s="8">
        <v>44.180225767415997</v>
      </c>
      <c r="D3033" s="8">
        <v>32.359451117360997</v>
      </c>
      <c r="E3033" s="8">
        <f>(C3033+D3033)/2</f>
        <v>38.269838442388497</v>
      </c>
    </row>
    <row r="3034" spans="1:5" x14ac:dyDescent="0.2">
      <c r="A3034" s="6" t="s">
        <v>923</v>
      </c>
      <c r="B3034" s="6">
        <v>2009</v>
      </c>
      <c r="C3034" s="8">
        <v>43.513905036094997</v>
      </c>
      <c r="D3034" s="8">
        <v>30.042920427429301</v>
      </c>
      <c r="E3034" s="8">
        <f>(C3034+D3034)/2</f>
        <v>36.778412731762145</v>
      </c>
    </row>
    <row r="3035" spans="1:5" x14ac:dyDescent="0.2">
      <c r="A3035" s="6" t="s">
        <v>923</v>
      </c>
      <c r="B3035" s="6">
        <v>2010</v>
      </c>
      <c r="C3035" s="8">
        <v>43.335121940477599</v>
      </c>
      <c r="D3035" s="8">
        <v>35.752210618761801</v>
      </c>
      <c r="E3035" s="8">
        <f>(C3035+D3035)/2</f>
        <v>39.5436662796197</v>
      </c>
    </row>
    <row r="3036" spans="1:5" x14ac:dyDescent="0.2">
      <c r="A3036" s="6" t="s">
        <v>923</v>
      </c>
      <c r="B3036" s="6">
        <v>2011</v>
      </c>
      <c r="C3036" s="8">
        <v>45.751695248059697</v>
      </c>
      <c r="D3036" s="8">
        <v>33.1553211781223</v>
      </c>
      <c r="E3036" s="8">
        <f>(C3036+D3036)/2</f>
        <v>39.453508213090998</v>
      </c>
    </row>
    <row r="3037" spans="1:5" x14ac:dyDescent="0.2">
      <c r="A3037" s="6" t="s">
        <v>923</v>
      </c>
      <c r="B3037" s="6">
        <v>2012</v>
      </c>
      <c r="C3037" s="8">
        <v>48.408790447727803</v>
      </c>
      <c r="D3037" s="8">
        <v>32.698141055741701</v>
      </c>
      <c r="E3037" s="8">
        <f>(C3037+D3037)/2</f>
        <v>40.553465751734748</v>
      </c>
    </row>
    <row r="3038" spans="1:5" x14ac:dyDescent="0.2">
      <c r="A3038" s="6" t="s">
        <v>923</v>
      </c>
      <c r="B3038" s="6">
        <v>2013</v>
      </c>
      <c r="C3038" s="8">
        <v>50.082876672535697</v>
      </c>
      <c r="D3038" s="8">
        <v>34.347028301222899</v>
      </c>
      <c r="E3038" s="8">
        <f>(C3038+D3038)/2</f>
        <v>42.214952486879298</v>
      </c>
    </row>
    <row r="3039" spans="1:5" x14ac:dyDescent="0.2">
      <c r="A3039" s="6" t="s">
        <v>923</v>
      </c>
      <c r="B3039" s="6">
        <v>2014</v>
      </c>
      <c r="C3039" s="8">
        <v>50.5862440570559</v>
      </c>
      <c r="D3039" s="8">
        <v>35.351896456212998</v>
      </c>
      <c r="E3039" s="8">
        <f>(C3039+D3039)/2</f>
        <v>42.969070256634453</v>
      </c>
    </row>
    <row r="3040" spans="1:5" x14ac:dyDescent="0.2">
      <c r="A3040" s="6" t="s">
        <v>923</v>
      </c>
      <c r="B3040" s="6">
        <v>2015</v>
      </c>
      <c r="C3040" s="8">
        <v>54.0322657470876</v>
      </c>
      <c r="D3040" s="8">
        <v>36.234659173624699</v>
      </c>
      <c r="E3040" s="8">
        <f>(C3040+D3040)/2</f>
        <v>45.133462460356149</v>
      </c>
    </row>
    <row r="3041" spans="1:5" x14ac:dyDescent="0.2">
      <c r="A3041" s="6" t="s">
        <v>923</v>
      </c>
      <c r="B3041" s="6">
        <v>2016</v>
      </c>
      <c r="C3041" s="8">
        <v>53.3366504783436</v>
      </c>
      <c r="D3041" s="8">
        <v>36.236438612068902</v>
      </c>
      <c r="E3041" s="8">
        <f>(C3041+D3041)/2</f>
        <v>44.786544545206254</v>
      </c>
    </row>
    <row r="3042" spans="1:5" x14ac:dyDescent="0.2">
      <c r="A3042" s="6" t="s">
        <v>923</v>
      </c>
      <c r="B3042" s="6">
        <v>2017</v>
      </c>
      <c r="C3042" s="8">
        <v>58.731570702193402</v>
      </c>
      <c r="D3042" s="8">
        <v>37.0474843163732</v>
      </c>
      <c r="E3042" s="8">
        <f>(C3042+D3042)/2</f>
        <v>47.889527509283297</v>
      </c>
    </row>
    <row r="3043" spans="1:5" x14ac:dyDescent="0.2">
      <c r="A3043" s="6" t="s">
        <v>923</v>
      </c>
      <c r="B3043" s="6">
        <v>2018</v>
      </c>
      <c r="C3043" s="8">
        <v>63.989888541640099</v>
      </c>
      <c r="D3043" s="8">
        <v>37.991074923278497</v>
      </c>
      <c r="E3043" s="8">
        <f>(C3043+D3043)/2</f>
        <v>50.990481732459301</v>
      </c>
    </row>
    <row r="3044" spans="1:5" x14ac:dyDescent="0.2">
      <c r="A3044" s="6" t="s">
        <v>923</v>
      </c>
      <c r="B3044" s="6">
        <v>2019</v>
      </c>
      <c r="C3044" s="8">
        <v>55.175109225560398</v>
      </c>
      <c r="D3044" s="8">
        <v>40.1007386852352</v>
      </c>
      <c r="E3044" s="8">
        <f>(C3044+D3044)/2</f>
        <v>47.637923955397795</v>
      </c>
    </row>
    <row r="3045" spans="1:5" x14ac:dyDescent="0.2">
      <c r="A3045" s="6" t="s">
        <v>924</v>
      </c>
      <c r="B3045" s="6">
        <v>2003</v>
      </c>
      <c r="C3045" s="8">
        <v>58.230719043814801</v>
      </c>
      <c r="D3045" s="8">
        <v>19.083341927711398</v>
      </c>
      <c r="E3045" s="8">
        <f>(C3045+D3045)/2</f>
        <v>38.657030485763102</v>
      </c>
    </row>
    <row r="3046" spans="1:5" x14ac:dyDescent="0.2">
      <c r="A3046" s="6" t="s">
        <v>924</v>
      </c>
      <c r="B3046" s="6">
        <v>2004</v>
      </c>
      <c r="C3046" s="8">
        <v>56.344206781748198</v>
      </c>
      <c r="D3046" s="8">
        <v>20.2344546624985</v>
      </c>
      <c r="E3046" s="8">
        <f>(C3046+D3046)/2</f>
        <v>38.289330722123353</v>
      </c>
    </row>
    <row r="3047" spans="1:5" x14ac:dyDescent="0.2">
      <c r="A3047" s="6" t="s">
        <v>924</v>
      </c>
      <c r="B3047" s="6">
        <v>2005</v>
      </c>
      <c r="C3047" s="8">
        <v>51.906367775728</v>
      </c>
      <c r="D3047" s="8">
        <v>21.427929003067899</v>
      </c>
      <c r="E3047" s="8">
        <f>(C3047+D3047)/2</f>
        <v>36.667148389397951</v>
      </c>
    </row>
    <row r="3048" spans="1:5" x14ac:dyDescent="0.2">
      <c r="A3048" s="6" t="s">
        <v>924</v>
      </c>
      <c r="B3048" s="6">
        <v>2006</v>
      </c>
      <c r="C3048" s="8">
        <v>56.349751097905198</v>
      </c>
      <c r="D3048" s="8">
        <v>20.0826514528469</v>
      </c>
      <c r="E3048" s="8">
        <f>(C3048+D3048)/2</f>
        <v>38.216201275376051</v>
      </c>
    </row>
    <row r="3049" spans="1:5" x14ac:dyDescent="0.2">
      <c r="A3049" s="6" t="s">
        <v>924</v>
      </c>
      <c r="B3049" s="6">
        <v>2007</v>
      </c>
      <c r="C3049" s="8">
        <v>57.809940353231802</v>
      </c>
      <c r="D3049" s="8">
        <v>21.575231625982799</v>
      </c>
      <c r="E3049" s="8">
        <f>(C3049+D3049)/2</f>
        <v>39.692585989607302</v>
      </c>
    </row>
    <row r="3050" spans="1:5" x14ac:dyDescent="0.2">
      <c r="A3050" s="6" t="s">
        <v>924</v>
      </c>
      <c r="B3050" s="6">
        <v>2008</v>
      </c>
      <c r="C3050" s="8">
        <v>58.987168230821702</v>
      </c>
      <c r="D3050" s="8">
        <v>22.754180468876999</v>
      </c>
      <c r="E3050" s="8">
        <f>(C3050+D3050)/2</f>
        <v>40.870674349849352</v>
      </c>
    </row>
    <row r="3051" spans="1:5" x14ac:dyDescent="0.2">
      <c r="A3051" s="6" t="s">
        <v>924</v>
      </c>
      <c r="B3051" s="6">
        <v>2009</v>
      </c>
      <c r="C3051" s="8">
        <v>57.054472105415201</v>
      </c>
      <c r="D3051" s="8">
        <v>23.887594546398098</v>
      </c>
      <c r="E3051" s="8">
        <f>(C3051+D3051)/2</f>
        <v>40.471033325906646</v>
      </c>
    </row>
    <row r="3052" spans="1:5" x14ac:dyDescent="0.2">
      <c r="A3052" s="6" t="s">
        <v>924</v>
      </c>
      <c r="B3052" s="6">
        <v>2010</v>
      </c>
      <c r="C3052" s="8">
        <v>58.756982044878797</v>
      </c>
      <c r="D3052" s="8">
        <v>24.448791955414201</v>
      </c>
      <c r="E3052" s="8">
        <f>(C3052+D3052)/2</f>
        <v>41.602887000146495</v>
      </c>
    </row>
    <row r="3053" spans="1:5" x14ac:dyDescent="0.2">
      <c r="A3053" s="6" t="s">
        <v>924</v>
      </c>
      <c r="B3053" s="6">
        <v>2011</v>
      </c>
      <c r="C3053" s="8">
        <v>61.2618572610046</v>
      </c>
      <c r="D3053" s="8">
        <v>24.544044964857299</v>
      </c>
      <c r="E3053" s="8">
        <f>(C3053+D3053)/2</f>
        <v>42.90295111293095</v>
      </c>
    </row>
    <row r="3054" spans="1:5" x14ac:dyDescent="0.2">
      <c r="A3054" s="6" t="s">
        <v>924</v>
      </c>
      <c r="B3054" s="6">
        <v>2012</v>
      </c>
      <c r="C3054" s="8">
        <v>48.732035393746997</v>
      </c>
      <c r="D3054" s="8">
        <v>24.452163146827601</v>
      </c>
      <c r="E3054" s="8">
        <f>(C3054+D3054)/2</f>
        <v>36.592099270287299</v>
      </c>
    </row>
    <row r="3055" spans="1:5" x14ac:dyDescent="0.2">
      <c r="A3055" s="6" t="s">
        <v>924</v>
      </c>
      <c r="B3055" s="6">
        <v>2013</v>
      </c>
      <c r="C3055" s="8">
        <v>48.372014688704503</v>
      </c>
      <c r="D3055" s="8">
        <v>25.152599764921199</v>
      </c>
      <c r="E3055" s="8">
        <f>(C3055+D3055)/2</f>
        <v>36.762307226812851</v>
      </c>
    </row>
    <row r="3056" spans="1:5" x14ac:dyDescent="0.2">
      <c r="A3056" s="6" t="s">
        <v>924</v>
      </c>
      <c r="B3056" s="6">
        <v>2014</v>
      </c>
      <c r="C3056" s="8">
        <v>48.462575381468397</v>
      </c>
      <c r="D3056" s="8">
        <v>26.157139636385502</v>
      </c>
      <c r="E3056" s="8">
        <f>(C3056+D3056)/2</f>
        <v>37.309857508926953</v>
      </c>
    </row>
    <row r="3057" spans="1:5" x14ac:dyDescent="0.2">
      <c r="A3057" s="6" t="s">
        <v>924</v>
      </c>
      <c r="B3057" s="6">
        <v>2015</v>
      </c>
      <c r="C3057" s="8">
        <v>56.648412823253999</v>
      </c>
      <c r="D3057" s="8">
        <v>27.396068264293302</v>
      </c>
      <c r="E3057" s="8">
        <f>(C3057+D3057)/2</f>
        <v>42.022240543773648</v>
      </c>
    </row>
    <row r="3058" spans="1:5" x14ac:dyDescent="0.2">
      <c r="A3058" s="6" t="s">
        <v>924</v>
      </c>
      <c r="B3058" s="6">
        <v>2016</v>
      </c>
      <c r="C3058" s="8">
        <v>59.020601114958197</v>
      </c>
      <c r="D3058" s="8">
        <v>27.981089766074401</v>
      </c>
      <c r="E3058" s="8">
        <f>(C3058+D3058)/2</f>
        <v>43.500845440516301</v>
      </c>
    </row>
    <row r="3059" spans="1:5" x14ac:dyDescent="0.2">
      <c r="A3059" s="6" t="s">
        <v>924</v>
      </c>
      <c r="B3059" s="6">
        <v>2017</v>
      </c>
      <c r="C3059" s="8">
        <v>72.014723023810703</v>
      </c>
      <c r="D3059" s="8">
        <v>28.460209712489601</v>
      </c>
      <c r="E3059" s="8">
        <f>(C3059+D3059)/2</f>
        <v>50.237466368150152</v>
      </c>
    </row>
    <row r="3060" spans="1:5" x14ac:dyDescent="0.2">
      <c r="A3060" s="6" t="s">
        <v>924</v>
      </c>
      <c r="B3060" s="6">
        <v>2018</v>
      </c>
      <c r="C3060" s="8">
        <v>73.064080542840998</v>
      </c>
      <c r="D3060" s="8">
        <v>30.228386178783701</v>
      </c>
      <c r="E3060" s="8">
        <f>(C3060+D3060)/2</f>
        <v>51.646233360812346</v>
      </c>
    </row>
    <row r="3061" spans="1:5" x14ac:dyDescent="0.2">
      <c r="A3061" s="6" t="s">
        <v>924</v>
      </c>
      <c r="B3061" s="6">
        <v>2019</v>
      </c>
      <c r="C3061" s="8">
        <v>73.064080542840998</v>
      </c>
      <c r="D3061" s="8">
        <v>32.836283202424497</v>
      </c>
      <c r="E3061" s="8">
        <f>(C3061+D3061)/2</f>
        <v>52.950181872632747</v>
      </c>
    </row>
    <row r="3062" spans="1:5" x14ac:dyDescent="0.2">
      <c r="A3062" s="6" t="s">
        <v>925</v>
      </c>
      <c r="B3062" s="6">
        <v>2003</v>
      </c>
      <c r="C3062" s="8">
        <v>35.800669099359602</v>
      </c>
      <c r="D3062" s="8">
        <v>32.4111753432041</v>
      </c>
      <c r="E3062" s="8">
        <f>(C3062+D3062)/2</f>
        <v>34.105922221281851</v>
      </c>
    </row>
    <row r="3063" spans="1:5" x14ac:dyDescent="0.2">
      <c r="A3063" s="6" t="s">
        <v>925</v>
      </c>
      <c r="B3063" s="6">
        <v>2004</v>
      </c>
      <c r="C3063" s="8">
        <v>30.542294967839499</v>
      </c>
      <c r="D3063" s="8">
        <v>34.006361895634399</v>
      </c>
      <c r="E3063" s="8">
        <f>(C3063+D3063)/2</f>
        <v>32.274328431736947</v>
      </c>
    </row>
    <row r="3064" spans="1:5" x14ac:dyDescent="0.2">
      <c r="A3064" s="6" t="s">
        <v>925</v>
      </c>
      <c r="B3064" s="6">
        <v>2005</v>
      </c>
      <c r="C3064" s="8">
        <v>34.7835072749441</v>
      </c>
      <c r="D3064" s="8">
        <v>34.699332473531001</v>
      </c>
      <c r="E3064" s="8">
        <f>(C3064+D3064)/2</f>
        <v>34.74141987423755</v>
      </c>
    </row>
    <row r="3065" spans="1:5" x14ac:dyDescent="0.2">
      <c r="A3065" s="6" t="s">
        <v>925</v>
      </c>
      <c r="B3065" s="6">
        <v>2006</v>
      </c>
      <c r="C3065" s="8">
        <v>32.597809724371203</v>
      </c>
      <c r="D3065" s="8">
        <v>35.635465643522799</v>
      </c>
      <c r="E3065" s="8">
        <f>(C3065+D3065)/2</f>
        <v>34.116637683947005</v>
      </c>
    </row>
    <row r="3066" spans="1:5" x14ac:dyDescent="0.2">
      <c r="A3066" s="6" t="s">
        <v>925</v>
      </c>
      <c r="B3066" s="6">
        <v>2007</v>
      </c>
      <c r="C3066" s="8">
        <v>37.113471635584801</v>
      </c>
      <c r="D3066" s="8">
        <v>39.117207745221201</v>
      </c>
      <c r="E3066" s="8">
        <f>(C3066+D3066)/2</f>
        <v>38.115339690403005</v>
      </c>
    </row>
    <row r="3067" spans="1:5" x14ac:dyDescent="0.2">
      <c r="A3067" s="6" t="s">
        <v>925</v>
      </c>
      <c r="B3067" s="6">
        <v>2008</v>
      </c>
      <c r="C3067" s="8">
        <v>43.613474113837597</v>
      </c>
      <c r="D3067" s="8">
        <v>39.4027540359778</v>
      </c>
      <c r="E3067" s="8">
        <f>(C3067+D3067)/2</f>
        <v>41.508114074907695</v>
      </c>
    </row>
    <row r="3068" spans="1:5" x14ac:dyDescent="0.2">
      <c r="A3068" s="6" t="s">
        <v>925</v>
      </c>
      <c r="B3068" s="6">
        <v>2009</v>
      </c>
      <c r="C3068" s="8">
        <v>43.781240535398702</v>
      </c>
      <c r="D3068" s="8">
        <v>41.908995925754397</v>
      </c>
      <c r="E3068" s="8">
        <f>(C3068+D3068)/2</f>
        <v>42.845118230576546</v>
      </c>
    </row>
    <row r="3069" spans="1:5" x14ac:dyDescent="0.2">
      <c r="A3069" s="6" t="s">
        <v>925</v>
      </c>
      <c r="B3069" s="6">
        <v>2010</v>
      </c>
      <c r="C3069" s="8">
        <v>46.787563883774297</v>
      </c>
      <c r="D3069" s="8">
        <v>44.1292294886888</v>
      </c>
      <c r="E3069" s="8">
        <f>(C3069+D3069)/2</f>
        <v>45.458396686231552</v>
      </c>
    </row>
    <row r="3070" spans="1:5" x14ac:dyDescent="0.2">
      <c r="A3070" s="6" t="s">
        <v>925</v>
      </c>
      <c r="B3070" s="6">
        <v>2011</v>
      </c>
      <c r="C3070" s="8">
        <v>48.401201866888798</v>
      </c>
      <c r="D3070" s="8">
        <v>48.005993013573701</v>
      </c>
      <c r="E3070" s="8">
        <f>(C3070+D3070)/2</f>
        <v>48.203597440231249</v>
      </c>
    </row>
    <row r="3071" spans="1:5" x14ac:dyDescent="0.2">
      <c r="A3071" s="6" t="s">
        <v>925</v>
      </c>
      <c r="B3071" s="6">
        <v>2012</v>
      </c>
      <c r="C3071" s="8">
        <v>50.8390694317523</v>
      </c>
      <c r="D3071" s="8">
        <v>50.6727181118803</v>
      </c>
      <c r="E3071" s="8">
        <f>(C3071+D3071)/2</f>
        <v>50.755893771816304</v>
      </c>
    </row>
    <row r="3072" spans="1:5" x14ac:dyDescent="0.2">
      <c r="A3072" s="6" t="s">
        <v>925</v>
      </c>
      <c r="B3072" s="6">
        <v>2013</v>
      </c>
      <c r="C3072" s="8">
        <v>60.740358244936097</v>
      </c>
      <c r="D3072" s="8">
        <v>50.883547032674599</v>
      </c>
      <c r="E3072" s="8">
        <f>(C3072+D3072)/2</f>
        <v>55.811952638805352</v>
      </c>
    </row>
    <row r="3073" spans="1:5" x14ac:dyDescent="0.2">
      <c r="A3073" s="6" t="s">
        <v>925</v>
      </c>
      <c r="B3073" s="6">
        <v>2014</v>
      </c>
      <c r="C3073" s="8">
        <v>61.246654459719998</v>
      </c>
      <c r="D3073" s="8">
        <v>53.338437196164598</v>
      </c>
      <c r="E3073" s="8">
        <f>(C3073+D3073)/2</f>
        <v>57.292545827942298</v>
      </c>
    </row>
    <row r="3074" spans="1:5" x14ac:dyDescent="0.2">
      <c r="A3074" s="6" t="s">
        <v>925</v>
      </c>
      <c r="B3074" s="6">
        <v>2015</v>
      </c>
      <c r="C3074" s="8">
        <v>64.408183372483606</v>
      </c>
      <c r="D3074" s="8">
        <v>57.734393139890201</v>
      </c>
      <c r="E3074" s="8">
        <f>(C3074+D3074)/2</f>
        <v>61.071288256186904</v>
      </c>
    </row>
    <row r="3075" spans="1:5" x14ac:dyDescent="0.2">
      <c r="A3075" s="6" t="s">
        <v>925</v>
      </c>
      <c r="B3075" s="6">
        <v>2016</v>
      </c>
      <c r="C3075" s="8">
        <v>67.295206572738905</v>
      </c>
      <c r="D3075" s="8">
        <v>58.768808655030497</v>
      </c>
      <c r="E3075" s="8">
        <f>(C3075+D3075)/2</f>
        <v>63.032007613884701</v>
      </c>
    </row>
    <row r="3076" spans="1:5" x14ac:dyDescent="0.2">
      <c r="A3076" s="6" t="s">
        <v>925</v>
      </c>
      <c r="B3076" s="6">
        <v>2017</v>
      </c>
      <c r="C3076" s="8">
        <v>67.752431243782397</v>
      </c>
      <c r="D3076" s="8">
        <v>61.3650537058558</v>
      </c>
      <c r="E3076" s="8">
        <f>(C3076+D3076)/2</f>
        <v>64.558742474819098</v>
      </c>
    </row>
    <row r="3077" spans="1:5" x14ac:dyDescent="0.2">
      <c r="A3077" s="6" t="s">
        <v>925</v>
      </c>
      <c r="B3077" s="6">
        <v>2018</v>
      </c>
      <c r="C3077" s="8">
        <v>67.667057404992505</v>
      </c>
      <c r="D3077" s="8">
        <v>64.815497663022697</v>
      </c>
      <c r="E3077" s="8">
        <f>(C3077+D3077)/2</f>
        <v>66.241277534007594</v>
      </c>
    </row>
    <row r="3078" spans="1:5" x14ac:dyDescent="0.2">
      <c r="A3078" s="6" t="s">
        <v>925</v>
      </c>
      <c r="B3078" s="6">
        <v>2019</v>
      </c>
      <c r="C3078" s="8">
        <v>67.444863456872199</v>
      </c>
      <c r="D3078" s="8">
        <v>64.115201435978094</v>
      </c>
      <c r="E3078" s="8">
        <f>(C3078+D3078)/2</f>
        <v>65.780032446425139</v>
      </c>
    </row>
    <row r="3079" spans="1:5" x14ac:dyDescent="0.2">
      <c r="A3079" s="6" t="s">
        <v>926</v>
      </c>
      <c r="B3079" s="6">
        <v>2003</v>
      </c>
      <c r="C3079" s="8">
        <v>68.724964459431405</v>
      </c>
      <c r="D3079" s="8">
        <v>73.582659882066096</v>
      </c>
      <c r="E3079" s="8">
        <f>(C3079+D3079)/2</f>
        <v>71.153812170748751</v>
      </c>
    </row>
    <row r="3080" spans="1:5" x14ac:dyDescent="0.2">
      <c r="A3080" s="6" t="s">
        <v>926</v>
      </c>
      <c r="B3080" s="6">
        <v>2004</v>
      </c>
      <c r="C3080" s="8">
        <v>68.017761741790395</v>
      </c>
      <c r="D3080" s="8">
        <v>75.218035971213396</v>
      </c>
      <c r="E3080" s="8">
        <f>(C3080+D3080)/2</f>
        <v>71.617898856501895</v>
      </c>
    </row>
    <row r="3081" spans="1:5" x14ac:dyDescent="0.2">
      <c r="A3081" s="6" t="s">
        <v>926</v>
      </c>
      <c r="B3081" s="6">
        <v>2005</v>
      </c>
      <c r="C3081" s="8">
        <v>67.426540266947399</v>
      </c>
      <c r="D3081" s="8">
        <v>76.823757604444907</v>
      </c>
      <c r="E3081" s="8">
        <f>(C3081+D3081)/2</f>
        <v>72.12514893569616</v>
      </c>
    </row>
    <row r="3082" spans="1:5" x14ac:dyDescent="0.2">
      <c r="A3082" s="6" t="s">
        <v>926</v>
      </c>
      <c r="B3082" s="6">
        <v>2006</v>
      </c>
      <c r="C3082" s="8">
        <v>68.177739572322395</v>
      </c>
      <c r="D3082" s="8">
        <v>78.037125958309502</v>
      </c>
      <c r="E3082" s="8">
        <f>(C3082+D3082)/2</f>
        <v>73.107432765315949</v>
      </c>
    </row>
    <row r="3083" spans="1:5" x14ac:dyDescent="0.2">
      <c r="A3083" s="6" t="s">
        <v>926</v>
      </c>
      <c r="B3083" s="6">
        <v>2007</v>
      </c>
      <c r="C3083" s="8">
        <v>67.805537138165604</v>
      </c>
      <c r="D3083" s="8">
        <v>85.514050191627504</v>
      </c>
      <c r="E3083" s="8">
        <f>(C3083+D3083)/2</f>
        <v>76.659793664896554</v>
      </c>
    </row>
    <row r="3084" spans="1:5" x14ac:dyDescent="0.2">
      <c r="A3084" s="6" t="s">
        <v>926</v>
      </c>
      <c r="B3084" s="6">
        <v>2008</v>
      </c>
      <c r="C3084" s="8">
        <v>67.623488385680702</v>
      </c>
      <c r="D3084" s="8">
        <v>83.487708469345804</v>
      </c>
      <c r="E3084" s="8">
        <f>(C3084+D3084)/2</f>
        <v>75.555598427513246</v>
      </c>
    </row>
    <row r="3085" spans="1:5" x14ac:dyDescent="0.2">
      <c r="A3085" s="6" t="s">
        <v>926</v>
      </c>
      <c r="B3085" s="6">
        <v>2009</v>
      </c>
      <c r="C3085" s="8">
        <v>69.548417889474294</v>
      </c>
      <c r="D3085" s="8">
        <v>85.947609523123106</v>
      </c>
      <c r="E3085" s="8">
        <f>(C3085+D3085)/2</f>
        <v>77.748013706298707</v>
      </c>
    </row>
    <row r="3086" spans="1:5" x14ac:dyDescent="0.2">
      <c r="A3086" s="6" t="s">
        <v>926</v>
      </c>
      <c r="B3086" s="6">
        <v>2010</v>
      </c>
      <c r="C3086" s="8">
        <v>71.0733588981563</v>
      </c>
      <c r="D3086" s="8">
        <v>84.415826691035406</v>
      </c>
      <c r="E3086" s="8">
        <f>(C3086+D3086)/2</f>
        <v>77.74459279459586</v>
      </c>
    </row>
    <row r="3087" spans="1:5" x14ac:dyDescent="0.2">
      <c r="A3087" s="6" t="s">
        <v>926</v>
      </c>
      <c r="B3087" s="6">
        <v>2011</v>
      </c>
      <c r="C3087" s="8">
        <v>70.280149021949896</v>
      </c>
      <c r="D3087" s="8">
        <v>86.610683263772003</v>
      </c>
      <c r="E3087" s="8">
        <f>(C3087+D3087)/2</f>
        <v>78.44541614286095</v>
      </c>
    </row>
    <row r="3088" spans="1:5" x14ac:dyDescent="0.2">
      <c r="A3088" s="6" t="s">
        <v>926</v>
      </c>
      <c r="B3088" s="6">
        <v>2012</v>
      </c>
      <c r="C3088" s="8">
        <v>73.922729552707807</v>
      </c>
      <c r="D3088" s="8">
        <v>86.617804319045504</v>
      </c>
      <c r="E3088" s="8">
        <f>(C3088+D3088)/2</f>
        <v>80.270266935876663</v>
      </c>
    </row>
    <row r="3089" spans="1:5" x14ac:dyDescent="0.2">
      <c r="A3089" s="6" t="s">
        <v>926</v>
      </c>
      <c r="B3089" s="6">
        <v>2013</v>
      </c>
      <c r="C3089" s="8">
        <v>73.975528483600797</v>
      </c>
      <c r="D3089" s="8">
        <v>87.281823201351401</v>
      </c>
      <c r="E3089" s="8">
        <f>(C3089+D3089)/2</f>
        <v>80.628675842476099</v>
      </c>
    </row>
    <row r="3090" spans="1:5" x14ac:dyDescent="0.2">
      <c r="A3090" s="6" t="s">
        <v>926</v>
      </c>
      <c r="B3090" s="6">
        <v>2014</v>
      </c>
      <c r="C3090" s="8">
        <v>75.131877180627995</v>
      </c>
      <c r="D3090" s="8">
        <v>87.277494843495106</v>
      </c>
      <c r="E3090" s="8">
        <f>(C3090+D3090)/2</f>
        <v>81.204686012061558</v>
      </c>
    </row>
    <row r="3091" spans="1:5" x14ac:dyDescent="0.2">
      <c r="A3091" s="6" t="s">
        <v>926</v>
      </c>
      <c r="B3091" s="6">
        <v>2015</v>
      </c>
      <c r="C3091" s="8">
        <v>76.905858791920807</v>
      </c>
      <c r="D3091" s="8">
        <v>87.291937379978194</v>
      </c>
      <c r="E3091" s="8">
        <f>(C3091+D3091)/2</f>
        <v>82.0988980859495</v>
      </c>
    </row>
    <row r="3092" spans="1:5" x14ac:dyDescent="0.2">
      <c r="A3092" s="6" t="s">
        <v>926</v>
      </c>
      <c r="B3092" s="6">
        <v>2016</v>
      </c>
      <c r="C3092" s="8">
        <v>77.168758069725797</v>
      </c>
      <c r="D3092" s="8">
        <v>85.701504247122003</v>
      </c>
      <c r="E3092" s="8">
        <f>(C3092+D3092)/2</f>
        <v>81.4351311584239</v>
      </c>
    </row>
    <row r="3093" spans="1:5" x14ac:dyDescent="0.2">
      <c r="A3093" s="6" t="s">
        <v>926</v>
      </c>
      <c r="B3093" s="6">
        <v>2017</v>
      </c>
      <c r="C3093" s="8">
        <v>76.010787800205804</v>
      </c>
      <c r="D3093" s="8">
        <v>86.057090283482495</v>
      </c>
      <c r="E3093" s="8">
        <f>(C3093+D3093)/2</f>
        <v>81.03393904184415</v>
      </c>
    </row>
    <row r="3094" spans="1:5" x14ac:dyDescent="0.2">
      <c r="A3094" s="6" t="s">
        <v>926</v>
      </c>
      <c r="B3094" s="6">
        <v>2018</v>
      </c>
      <c r="C3094" s="8">
        <v>75.720388382065906</v>
      </c>
      <c r="D3094" s="8">
        <v>85.454030282874399</v>
      </c>
      <c r="E3094" s="8">
        <f>(C3094+D3094)/2</f>
        <v>80.587209332470152</v>
      </c>
    </row>
    <row r="3095" spans="1:5" x14ac:dyDescent="0.2">
      <c r="A3095" s="6" t="s">
        <v>926</v>
      </c>
      <c r="B3095" s="6">
        <v>2019</v>
      </c>
      <c r="C3095" s="8">
        <v>77.308026368282199</v>
      </c>
      <c r="D3095" s="8">
        <v>84.987978843274306</v>
      </c>
      <c r="E3095" s="8">
        <f>(C3095+D3095)/2</f>
        <v>81.14800260577826</v>
      </c>
    </row>
    <row r="3096" spans="1:5" x14ac:dyDescent="0.2">
      <c r="A3096" s="6" t="s">
        <v>927</v>
      </c>
      <c r="B3096" s="6">
        <v>2003</v>
      </c>
      <c r="C3096" s="8">
        <v>65.850291539618496</v>
      </c>
      <c r="D3096" s="8">
        <v>40.126996808538003</v>
      </c>
      <c r="E3096" s="8">
        <f>(C3096+D3096)/2</f>
        <v>52.988644174078246</v>
      </c>
    </row>
    <row r="3097" spans="1:5" x14ac:dyDescent="0.2">
      <c r="A3097" s="6" t="s">
        <v>927</v>
      </c>
      <c r="B3097" s="6">
        <v>2004</v>
      </c>
      <c r="C3097" s="8">
        <v>67.863488131828205</v>
      </c>
      <c r="D3097" s="8">
        <v>42.284698532155303</v>
      </c>
      <c r="E3097" s="8">
        <f>(C3097+D3097)/2</f>
        <v>55.074093331991754</v>
      </c>
    </row>
    <row r="3098" spans="1:5" x14ac:dyDescent="0.2">
      <c r="A3098" s="6" t="s">
        <v>927</v>
      </c>
      <c r="B3098" s="6">
        <v>2005</v>
      </c>
      <c r="C3098" s="8">
        <v>67.076090969716105</v>
      </c>
      <c r="D3098" s="8">
        <v>44.380875948530303</v>
      </c>
      <c r="E3098" s="8">
        <f>(C3098+D3098)/2</f>
        <v>55.728483459123204</v>
      </c>
    </row>
    <row r="3099" spans="1:5" x14ac:dyDescent="0.2">
      <c r="A3099" s="6" t="s">
        <v>927</v>
      </c>
      <c r="B3099" s="6">
        <v>2006</v>
      </c>
      <c r="C3099" s="8">
        <v>59.3676138423236</v>
      </c>
      <c r="D3099" s="8">
        <v>46.474377590811301</v>
      </c>
      <c r="E3099" s="8">
        <f>(C3099+D3099)/2</f>
        <v>52.920995716567447</v>
      </c>
    </row>
    <row r="3100" spans="1:5" x14ac:dyDescent="0.2">
      <c r="A3100" s="6" t="s">
        <v>927</v>
      </c>
      <c r="B3100" s="6">
        <v>2007</v>
      </c>
      <c r="C3100" s="8">
        <v>65.263654141435097</v>
      </c>
      <c r="D3100" s="8">
        <v>52.102064667648001</v>
      </c>
      <c r="E3100" s="8">
        <f>(C3100+D3100)/2</f>
        <v>58.682859404541546</v>
      </c>
    </row>
    <row r="3101" spans="1:5" x14ac:dyDescent="0.2">
      <c r="A3101" s="6" t="s">
        <v>927</v>
      </c>
      <c r="B3101" s="6">
        <v>2008</v>
      </c>
      <c r="C3101" s="8">
        <v>61.4525731418275</v>
      </c>
      <c r="D3101" s="8">
        <v>52.863344222273902</v>
      </c>
      <c r="E3101" s="8">
        <f>(C3101+D3101)/2</f>
        <v>57.157958682050705</v>
      </c>
    </row>
    <row r="3102" spans="1:5" x14ac:dyDescent="0.2">
      <c r="A3102" s="6" t="s">
        <v>927</v>
      </c>
      <c r="B3102" s="6">
        <v>2009</v>
      </c>
      <c r="C3102" s="8">
        <v>62.747622262089202</v>
      </c>
      <c r="D3102" s="8">
        <v>54.576196006504297</v>
      </c>
      <c r="E3102" s="8">
        <f>(C3102+D3102)/2</f>
        <v>58.661909134296749</v>
      </c>
    </row>
    <row r="3103" spans="1:5" x14ac:dyDescent="0.2">
      <c r="A3103" s="6" t="s">
        <v>927</v>
      </c>
      <c r="B3103" s="6">
        <v>2010</v>
      </c>
      <c r="C3103" s="8">
        <v>61.4573026202807</v>
      </c>
      <c r="D3103" s="8">
        <v>58.8848913197494</v>
      </c>
      <c r="E3103" s="8">
        <f>(C3103+D3103)/2</f>
        <v>60.17109697001505</v>
      </c>
    </row>
    <row r="3104" spans="1:5" x14ac:dyDescent="0.2">
      <c r="A3104" s="6" t="s">
        <v>927</v>
      </c>
      <c r="B3104" s="6">
        <v>2011</v>
      </c>
      <c r="C3104" s="8">
        <v>61.603234448639803</v>
      </c>
      <c r="D3104" s="8">
        <v>62.720773039111002</v>
      </c>
      <c r="E3104" s="8">
        <f>(C3104+D3104)/2</f>
        <v>62.162003743875403</v>
      </c>
    </row>
    <row r="3105" spans="1:5" x14ac:dyDescent="0.2">
      <c r="A3105" s="6" t="s">
        <v>927</v>
      </c>
      <c r="B3105" s="6">
        <v>2012</v>
      </c>
      <c r="C3105" s="8">
        <v>64.604109663795995</v>
      </c>
      <c r="D3105" s="8">
        <v>66.220927928827294</v>
      </c>
      <c r="E3105" s="8">
        <f>(C3105+D3105)/2</f>
        <v>65.412518796311645</v>
      </c>
    </row>
    <row r="3106" spans="1:5" x14ac:dyDescent="0.2">
      <c r="A3106" s="6" t="s">
        <v>927</v>
      </c>
      <c r="B3106" s="6">
        <v>2013</v>
      </c>
      <c r="C3106" s="8">
        <v>61.545276016863703</v>
      </c>
      <c r="D3106" s="8">
        <v>69.2180531029463</v>
      </c>
      <c r="E3106" s="8">
        <f>(C3106+D3106)/2</f>
        <v>65.381664559905005</v>
      </c>
    </row>
    <row r="3107" spans="1:5" x14ac:dyDescent="0.2">
      <c r="A3107" s="6" t="s">
        <v>927</v>
      </c>
      <c r="B3107" s="6">
        <v>2014</v>
      </c>
      <c r="C3107" s="8">
        <v>58.0048717887423</v>
      </c>
      <c r="D3107" s="8">
        <v>66.494710264422594</v>
      </c>
      <c r="E3107" s="8">
        <f>(C3107+D3107)/2</f>
        <v>62.249791026582443</v>
      </c>
    </row>
    <row r="3108" spans="1:5" x14ac:dyDescent="0.2">
      <c r="A3108" s="6" t="s">
        <v>927</v>
      </c>
      <c r="B3108" s="6">
        <v>2015</v>
      </c>
      <c r="C3108" s="8">
        <v>59.561444314058299</v>
      </c>
      <c r="D3108" s="8">
        <v>63.605613757008101</v>
      </c>
      <c r="E3108" s="8">
        <f>(C3108+D3108)/2</f>
        <v>61.583529035533203</v>
      </c>
    </row>
    <row r="3109" spans="1:5" x14ac:dyDescent="0.2">
      <c r="A3109" s="6" t="s">
        <v>927</v>
      </c>
      <c r="B3109" s="6">
        <v>2016</v>
      </c>
      <c r="C3109" s="8">
        <v>64.324401611099503</v>
      </c>
      <c r="D3109" s="8">
        <v>60.016248898686598</v>
      </c>
      <c r="E3109" s="8">
        <f>(C3109+D3109)/2</f>
        <v>62.170325254893051</v>
      </c>
    </row>
    <row r="3110" spans="1:5" x14ac:dyDescent="0.2">
      <c r="A3110" s="6" t="s">
        <v>927</v>
      </c>
      <c r="B3110" s="6">
        <v>2017</v>
      </c>
      <c r="C3110" s="8">
        <v>62.795037390782198</v>
      </c>
      <c r="D3110" s="8">
        <v>59.353695140013301</v>
      </c>
      <c r="E3110" s="8">
        <f>(C3110+D3110)/2</f>
        <v>61.074366265397749</v>
      </c>
    </row>
    <row r="3111" spans="1:5" x14ac:dyDescent="0.2">
      <c r="A3111" s="6" t="s">
        <v>927</v>
      </c>
      <c r="B3111" s="6">
        <v>2018</v>
      </c>
      <c r="C3111" s="8">
        <v>65.492803713427605</v>
      </c>
      <c r="D3111" s="8">
        <v>61.035331927454699</v>
      </c>
      <c r="E3111" s="8">
        <f>(C3111+D3111)/2</f>
        <v>63.264067820441156</v>
      </c>
    </row>
    <row r="3112" spans="1:5" x14ac:dyDescent="0.2">
      <c r="A3112" s="6" t="s">
        <v>927</v>
      </c>
      <c r="B3112" s="6">
        <v>2019</v>
      </c>
      <c r="C3112" s="8">
        <v>65.259173987560402</v>
      </c>
      <c r="D3112" s="8">
        <v>60.185756185743699</v>
      </c>
      <c r="E3112" s="8">
        <f>(C3112+D3112)/2</f>
        <v>62.722465086652051</v>
      </c>
    </row>
    <row r="3113" spans="1:5" x14ac:dyDescent="0.2">
      <c r="A3113" s="6" t="s">
        <v>928</v>
      </c>
      <c r="B3113" s="6">
        <v>2003</v>
      </c>
      <c r="C3113" s="8">
        <v>69.854876127412894</v>
      </c>
      <c r="D3113" s="8">
        <v>21.2935273389865</v>
      </c>
      <c r="E3113" s="8">
        <f>(C3113+D3113)/2</f>
        <v>45.5742017331997</v>
      </c>
    </row>
    <row r="3114" spans="1:5" x14ac:dyDescent="0.2">
      <c r="A3114" s="6" t="s">
        <v>928</v>
      </c>
      <c r="B3114" s="6">
        <v>2004</v>
      </c>
      <c r="C3114" s="8">
        <v>69.066153221967497</v>
      </c>
      <c r="D3114" s="8">
        <v>23.885998383833801</v>
      </c>
      <c r="E3114" s="8">
        <f>(C3114+D3114)/2</f>
        <v>46.476075802900652</v>
      </c>
    </row>
    <row r="3115" spans="1:5" x14ac:dyDescent="0.2">
      <c r="A3115" s="6" t="s">
        <v>928</v>
      </c>
      <c r="B3115" s="6">
        <v>2005</v>
      </c>
      <c r="C3115" s="8">
        <v>68.836873272506196</v>
      </c>
      <c r="D3115" s="8">
        <v>23.347589035327399</v>
      </c>
      <c r="E3115" s="8">
        <f>(C3115+D3115)/2</f>
        <v>46.092231153916799</v>
      </c>
    </row>
    <row r="3116" spans="1:5" x14ac:dyDescent="0.2">
      <c r="A3116" s="6" t="s">
        <v>928</v>
      </c>
      <c r="B3116" s="6">
        <v>2006</v>
      </c>
      <c r="C3116" s="8">
        <v>66.727303529805894</v>
      </c>
      <c r="D3116" s="8">
        <v>25.637613569625699</v>
      </c>
      <c r="E3116" s="8">
        <f>(C3116+D3116)/2</f>
        <v>46.182458549715797</v>
      </c>
    </row>
    <row r="3117" spans="1:5" x14ac:dyDescent="0.2">
      <c r="A3117" s="6" t="s">
        <v>928</v>
      </c>
      <c r="B3117" s="6">
        <v>2007</v>
      </c>
      <c r="C3117" s="8">
        <v>66.289570971290601</v>
      </c>
      <c r="D3117" s="8">
        <v>27.108501612125799</v>
      </c>
      <c r="E3117" s="8">
        <f>(C3117+D3117)/2</f>
        <v>46.699036291708197</v>
      </c>
    </row>
    <row r="3118" spans="1:5" x14ac:dyDescent="0.2">
      <c r="A3118" s="6" t="s">
        <v>928</v>
      </c>
      <c r="B3118" s="6">
        <v>2008</v>
      </c>
      <c r="C3118" s="8">
        <v>68.656383543927603</v>
      </c>
      <c r="D3118" s="8">
        <v>27.967597994937201</v>
      </c>
      <c r="E3118" s="8">
        <f>(C3118+D3118)/2</f>
        <v>48.311990769432398</v>
      </c>
    </row>
    <row r="3119" spans="1:5" x14ac:dyDescent="0.2">
      <c r="A3119" s="6" t="s">
        <v>928</v>
      </c>
      <c r="B3119" s="6">
        <v>2009</v>
      </c>
      <c r="C3119" s="8">
        <v>68.432866463390496</v>
      </c>
      <c r="D3119" s="8">
        <v>30.216749787185599</v>
      </c>
      <c r="E3119" s="8">
        <f>(C3119+D3119)/2</f>
        <v>49.324808125288044</v>
      </c>
    </row>
    <row r="3120" spans="1:5" x14ac:dyDescent="0.2">
      <c r="A3120" s="6" t="s">
        <v>928</v>
      </c>
      <c r="B3120" s="6">
        <v>2010</v>
      </c>
      <c r="C3120" s="8">
        <v>66.716163604433007</v>
      </c>
      <c r="D3120" s="8">
        <v>32.247098941603703</v>
      </c>
      <c r="E3120" s="8">
        <f>(C3120+D3120)/2</f>
        <v>49.481631273018351</v>
      </c>
    </row>
    <row r="3121" spans="1:5" x14ac:dyDescent="0.2">
      <c r="A3121" s="6" t="s">
        <v>928</v>
      </c>
      <c r="B3121" s="6">
        <v>2011</v>
      </c>
      <c r="C3121" s="8">
        <v>63.460891509628802</v>
      </c>
      <c r="D3121" s="8">
        <v>33.030300032829999</v>
      </c>
      <c r="E3121" s="8">
        <f>(C3121+D3121)/2</f>
        <v>48.245595771229404</v>
      </c>
    </row>
    <row r="3122" spans="1:5" x14ac:dyDescent="0.2">
      <c r="A3122" s="6" t="s">
        <v>928</v>
      </c>
      <c r="B3122" s="6">
        <v>2012</v>
      </c>
      <c r="C3122" s="8">
        <v>68.445982114127801</v>
      </c>
      <c r="D3122" s="8">
        <v>32.932149770691403</v>
      </c>
      <c r="E3122" s="8">
        <f>(C3122+D3122)/2</f>
        <v>50.689065942409599</v>
      </c>
    </row>
    <row r="3123" spans="1:5" x14ac:dyDescent="0.2">
      <c r="A3123" s="6" t="s">
        <v>928</v>
      </c>
      <c r="B3123" s="6">
        <v>2013</v>
      </c>
      <c r="C3123" s="8">
        <v>69.6385716800891</v>
      </c>
      <c r="D3123" s="8">
        <v>33.744640353312199</v>
      </c>
      <c r="E3123" s="8">
        <f>(C3123+D3123)/2</f>
        <v>51.691606016700646</v>
      </c>
    </row>
    <row r="3124" spans="1:5" x14ac:dyDescent="0.2">
      <c r="A3124" s="6" t="s">
        <v>928</v>
      </c>
      <c r="B3124" s="6">
        <v>2014</v>
      </c>
      <c r="C3124" s="8">
        <v>75.9262061597761</v>
      </c>
      <c r="D3124" s="8">
        <v>33.948882499140801</v>
      </c>
      <c r="E3124" s="8">
        <f>(C3124+D3124)/2</f>
        <v>54.937544329458447</v>
      </c>
    </row>
    <row r="3125" spans="1:5" x14ac:dyDescent="0.2">
      <c r="A3125" s="6" t="s">
        <v>928</v>
      </c>
      <c r="B3125" s="6">
        <v>2015</v>
      </c>
      <c r="C3125" s="8">
        <v>77.407582896998406</v>
      </c>
      <c r="D3125" s="8">
        <v>35.365150579520602</v>
      </c>
      <c r="E3125" s="8">
        <f>(C3125+D3125)/2</f>
        <v>56.386366738259504</v>
      </c>
    </row>
    <row r="3126" spans="1:5" x14ac:dyDescent="0.2">
      <c r="A3126" s="6" t="s">
        <v>928</v>
      </c>
      <c r="B3126" s="6">
        <v>2016</v>
      </c>
      <c r="C3126" s="8">
        <v>79.713367469682495</v>
      </c>
      <c r="D3126" s="8">
        <v>37.059957113465302</v>
      </c>
      <c r="E3126" s="8">
        <f>(C3126+D3126)/2</f>
        <v>58.386662291573899</v>
      </c>
    </row>
    <row r="3127" spans="1:5" x14ac:dyDescent="0.2">
      <c r="A3127" s="6" t="s">
        <v>928</v>
      </c>
      <c r="B3127" s="6">
        <v>2017</v>
      </c>
      <c r="C3127" s="8">
        <v>80.544002848819005</v>
      </c>
      <c r="D3127" s="8">
        <v>38.542148886928501</v>
      </c>
      <c r="E3127" s="8">
        <f>(C3127+D3127)/2</f>
        <v>59.543075867873753</v>
      </c>
    </row>
    <row r="3128" spans="1:5" x14ac:dyDescent="0.2">
      <c r="A3128" s="6" t="s">
        <v>928</v>
      </c>
      <c r="B3128" s="6">
        <v>2018</v>
      </c>
      <c r="C3128" s="8">
        <v>80.752887432178298</v>
      </c>
      <c r="D3128" s="8">
        <v>39.867779629219001</v>
      </c>
      <c r="E3128" s="8">
        <f>(C3128+D3128)/2</f>
        <v>60.310333530698649</v>
      </c>
    </row>
    <row r="3129" spans="1:5" x14ac:dyDescent="0.2">
      <c r="A3129" s="6" t="s">
        <v>928</v>
      </c>
      <c r="B3129" s="6">
        <v>2019</v>
      </c>
      <c r="C3129" s="8">
        <v>80.852938944789102</v>
      </c>
      <c r="D3129" s="8">
        <v>41.893289729569702</v>
      </c>
      <c r="E3129" s="8">
        <f>(C3129+D3129)/2</f>
        <v>61.373114337179402</v>
      </c>
    </row>
    <row r="3130" spans="1:5" x14ac:dyDescent="0.2">
      <c r="A3130" s="6" t="s">
        <v>929</v>
      </c>
      <c r="B3130" s="6">
        <v>2003</v>
      </c>
      <c r="C3130" s="8">
        <v>35.286440770161903</v>
      </c>
      <c r="D3130" s="8">
        <v>31.943950720242299</v>
      </c>
      <c r="E3130" s="8">
        <f>(C3130+D3130)/2</f>
        <v>33.615195745202101</v>
      </c>
    </row>
    <row r="3131" spans="1:5" x14ac:dyDescent="0.2">
      <c r="A3131" s="6" t="s">
        <v>929</v>
      </c>
      <c r="B3131" s="6">
        <v>2004</v>
      </c>
      <c r="C3131" s="8">
        <v>35.849336483690003</v>
      </c>
      <c r="D3131" s="8">
        <v>35.053761973929802</v>
      </c>
      <c r="E3131" s="8">
        <f>(C3131+D3131)/2</f>
        <v>35.451549228809903</v>
      </c>
    </row>
    <row r="3132" spans="1:5" x14ac:dyDescent="0.2">
      <c r="A3132" s="6" t="s">
        <v>929</v>
      </c>
      <c r="B3132" s="6">
        <v>2005</v>
      </c>
      <c r="C3132" s="8">
        <v>29.694684757288599</v>
      </c>
      <c r="D3132" s="8">
        <v>36.149336694344697</v>
      </c>
      <c r="E3132" s="8">
        <f>(C3132+D3132)/2</f>
        <v>32.922010725816648</v>
      </c>
    </row>
    <row r="3133" spans="1:5" x14ac:dyDescent="0.2">
      <c r="A3133" s="6" t="s">
        <v>929</v>
      </c>
      <c r="B3133" s="6">
        <v>2006</v>
      </c>
      <c r="C3133" s="8">
        <v>29.227211525790299</v>
      </c>
      <c r="D3133" s="8">
        <v>37.399185806807303</v>
      </c>
      <c r="E3133" s="8">
        <f>(C3133+D3133)/2</f>
        <v>33.313198666298803</v>
      </c>
    </row>
    <row r="3134" spans="1:5" x14ac:dyDescent="0.2">
      <c r="A3134" s="6" t="s">
        <v>929</v>
      </c>
      <c r="B3134" s="6">
        <v>2007</v>
      </c>
      <c r="C3134" s="8">
        <v>29.864717505272299</v>
      </c>
      <c r="D3134" s="8">
        <v>38.601134207864199</v>
      </c>
      <c r="E3134" s="8">
        <f>(C3134+D3134)/2</f>
        <v>34.232925856568251</v>
      </c>
    </row>
    <row r="3135" spans="1:5" x14ac:dyDescent="0.2">
      <c r="A3135" s="6" t="s">
        <v>929</v>
      </c>
      <c r="B3135" s="6">
        <v>2008</v>
      </c>
      <c r="C3135" s="8">
        <v>25.191594281748799</v>
      </c>
      <c r="D3135" s="8">
        <v>39.129562578235799</v>
      </c>
      <c r="E3135" s="8">
        <f>(C3135+D3135)/2</f>
        <v>32.160578429992299</v>
      </c>
    </row>
    <row r="3136" spans="1:5" x14ac:dyDescent="0.2">
      <c r="A3136" s="6" t="s">
        <v>929</v>
      </c>
      <c r="B3136" s="6">
        <v>2009</v>
      </c>
      <c r="C3136" s="8">
        <v>27.121939091814401</v>
      </c>
      <c r="D3136" s="8">
        <v>41.042166405032198</v>
      </c>
      <c r="E3136" s="8">
        <f>(C3136+D3136)/2</f>
        <v>34.082052748423301</v>
      </c>
    </row>
    <row r="3137" spans="1:5" x14ac:dyDescent="0.2">
      <c r="A3137" s="6" t="s">
        <v>929</v>
      </c>
      <c r="B3137" s="6">
        <v>2010</v>
      </c>
      <c r="C3137" s="8">
        <v>31.3708491449283</v>
      </c>
      <c r="D3137" s="8">
        <v>42.835269620226399</v>
      </c>
      <c r="E3137" s="8">
        <f>(C3137+D3137)/2</f>
        <v>37.103059382577349</v>
      </c>
    </row>
    <row r="3138" spans="1:5" x14ac:dyDescent="0.2">
      <c r="A3138" s="6" t="s">
        <v>929</v>
      </c>
      <c r="B3138" s="6">
        <v>2011</v>
      </c>
      <c r="C3138" s="8">
        <v>31.177980718008101</v>
      </c>
      <c r="D3138" s="8">
        <v>43.600503209474503</v>
      </c>
      <c r="E3138" s="8">
        <f>(C3138+D3138)/2</f>
        <v>37.389241963741298</v>
      </c>
    </row>
    <row r="3139" spans="1:5" x14ac:dyDescent="0.2">
      <c r="A3139" s="6" t="s">
        <v>929</v>
      </c>
      <c r="B3139" s="6">
        <v>2012</v>
      </c>
      <c r="C3139" s="8">
        <v>29.800644684099101</v>
      </c>
      <c r="D3139" s="8">
        <v>44.503670897839299</v>
      </c>
      <c r="E3139" s="8">
        <f>(C3139+D3139)/2</f>
        <v>37.152157790969198</v>
      </c>
    </row>
    <row r="3140" spans="1:5" x14ac:dyDescent="0.2">
      <c r="A3140" s="6" t="s">
        <v>929</v>
      </c>
      <c r="B3140" s="6">
        <v>2013</v>
      </c>
      <c r="C3140" s="8">
        <v>33.350820577586198</v>
      </c>
      <c r="D3140" s="8">
        <v>46.330986500865997</v>
      </c>
      <c r="E3140" s="8">
        <f>(C3140+D3140)/2</f>
        <v>39.840903539226098</v>
      </c>
    </row>
    <row r="3141" spans="1:5" x14ac:dyDescent="0.2">
      <c r="A3141" s="6" t="s">
        <v>929</v>
      </c>
      <c r="B3141" s="6">
        <v>2014</v>
      </c>
      <c r="C3141" s="8">
        <v>45.010569855589097</v>
      </c>
      <c r="D3141" s="8">
        <v>45.755468755172799</v>
      </c>
      <c r="E3141" s="8">
        <f>(C3141+D3141)/2</f>
        <v>45.383019305380948</v>
      </c>
    </row>
    <row r="3142" spans="1:5" x14ac:dyDescent="0.2">
      <c r="A3142" s="6" t="s">
        <v>929</v>
      </c>
      <c r="B3142" s="6">
        <v>2015</v>
      </c>
      <c r="C3142" s="8">
        <v>44.7678935930956</v>
      </c>
      <c r="D3142" s="8">
        <v>47.952687303231997</v>
      </c>
      <c r="E3142" s="8">
        <f>(C3142+D3142)/2</f>
        <v>46.360290448163795</v>
      </c>
    </row>
    <row r="3143" spans="1:5" x14ac:dyDescent="0.2">
      <c r="A3143" s="6" t="s">
        <v>929</v>
      </c>
      <c r="B3143" s="6">
        <v>2016</v>
      </c>
      <c r="C3143" s="8">
        <v>44.903302970911597</v>
      </c>
      <c r="D3143" s="8">
        <v>49.325536925251399</v>
      </c>
      <c r="E3143" s="8">
        <f>(C3143+D3143)/2</f>
        <v>47.114419948081498</v>
      </c>
    </row>
    <row r="3144" spans="1:5" x14ac:dyDescent="0.2">
      <c r="A3144" s="6" t="s">
        <v>929</v>
      </c>
      <c r="B3144" s="6">
        <v>2017</v>
      </c>
      <c r="C3144" s="8">
        <v>45.233265270730897</v>
      </c>
      <c r="D3144" s="8">
        <v>52.741908026428199</v>
      </c>
      <c r="E3144" s="8">
        <f>(C3144+D3144)/2</f>
        <v>48.987586648579551</v>
      </c>
    </row>
    <row r="3145" spans="1:5" x14ac:dyDescent="0.2">
      <c r="A3145" s="6" t="s">
        <v>929</v>
      </c>
      <c r="B3145" s="6">
        <v>2018</v>
      </c>
      <c r="C3145" s="8">
        <v>47.185606771558902</v>
      </c>
      <c r="D3145" s="8">
        <v>55.2417393574976</v>
      </c>
      <c r="E3145" s="8">
        <f>(C3145+D3145)/2</f>
        <v>51.213673064528251</v>
      </c>
    </row>
    <row r="3146" spans="1:5" x14ac:dyDescent="0.2">
      <c r="A3146" s="6" t="s">
        <v>929</v>
      </c>
      <c r="B3146" s="6">
        <v>2019</v>
      </c>
      <c r="C3146" s="8">
        <v>47.185606771558902</v>
      </c>
      <c r="D3146" s="8">
        <v>55.162127311492398</v>
      </c>
      <c r="E3146" s="8">
        <f>(C3146+D3146)/2</f>
        <v>51.173867041525654</v>
      </c>
    </row>
    <row r="3147" spans="1:5" x14ac:dyDescent="0.2">
      <c r="A3147" s="6" t="s">
        <v>930</v>
      </c>
      <c r="B3147" s="6">
        <v>2003</v>
      </c>
      <c r="C3147" s="8">
        <v>22.0733945754445</v>
      </c>
      <c r="D3147" s="8">
        <v>21.1581963329002</v>
      </c>
      <c r="E3147" s="8">
        <f>(C3147+D3147)/2</f>
        <v>21.61579545417235</v>
      </c>
    </row>
    <row r="3148" spans="1:5" x14ac:dyDescent="0.2">
      <c r="A3148" s="6" t="s">
        <v>930</v>
      </c>
      <c r="B3148" s="6">
        <v>2004</v>
      </c>
      <c r="C3148" s="8">
        <v>15.641411049581199</v>
      </c>
      <c r="D3148" s="8">
        <v>22.364828802517401</v>
      </c>
      <c r="E3148" s="8">
        <f>(C3148+D3148)/2</f>
        <v>19.003119926049301</v>
      </c>
    </row>
    <row r="3149" spans="1:5" x14ac:dyDescent="0.2">
      <c r="A3149" s="6" t="s">
        <v>930</v>
      </c>
      <c r="B3149" s="6">
        <v>2005</v>
      </c>
      <c r="C3149" s="8">
        <v>18.9553667335664</v>
      </c>
      <c r="D3149" s="8">
        <v>22.5925241307032</v>
      </c>
      <c r="E3149" s="8">
        <f>(C3149+D3149)/2</f>
        <v>20.773945432134802</v>
      </c>
    </row>
    <row r="3150" spans="1:5" x14ac:dyDescent="0.2">
      <c r="A3150" s="6" t="s">
        <v>930</v>
      </c>
      <c r="B3150" s="6">
        <v>2006</v>
      </c>
      <c r="C3150" s="8">
        <v>11.5412715853201</v>
      </c>
      <c r="D3150" s="8">
        <v>23.163994679425901</v>
      </c>
      <c r="E3150" s="8">
        <f>(C3150+D3150)/2</f>
        <v>17.352633132373001</v>
      </c>
    </row>
    <row r="3151" spans="1:5" x14ac:dyDescent="0.2">
      <c r="A3151" s="6" t="s">
        <v>930</v>
      </c>
      <c r="B3151" s="6">
        <v>2007</v>
      </c>
      <c r="C3151" s="8">
        <v>17.5520460113765</v>
      </c>
      <c r="D3151" s="8">
        <v>27.052723896083901</v>
      </c>
      <c r="E3151" s="8">
        <f>(C3151+D3151)/2</f>
        <v>22.302384953730201</v>
      </c>
    </row>
    <row r="3152" spans="1:5" x14ac:dyDescent="0.2">
      <c r="A3152" s="6" t="s">
        <v>930</v>
      </c>
      <c r="B3152" s="6">
        <v>2008</v>
      </c>
      <c r="C3152" s="8">
        <v>20.654893192329698</v>
      </c>
      <c r="D3152" s="8">
        <v>29.062146767774401</v>
      </c>
      <c r="E3152" s="8">
        <f>(C3152+D3152)/2</f>
        <v>24.858519980052051</v>
      </c>
    </row>
    <row r="3153" spans="1:5" x14ac:dyDescent="0.2">
      <c r="A3153" s="6" t="s">
        <v>930</v>
      </c>
      <c r="B3153" s="6">
        <v>2009</v>
      </c>
      <c r="C3153" s="8">
        <v>16.611589242197201</v>
      </c>
      <c r="D3153" s="8">
        <v>32.481846995248297</v>
      </c>
      <c r="E3153" s="8">
        <f>(C3153+D3153)/2</f>
        <v>24.546718118722751</v>
      </c>
    </row>
    <row r="3154" spans="1:5" x14ac:dyDescent="0.2">
      <c r="A3154" s="6" t="s">
        <v>930</v>
      </c>
      <c r="B3154" s="6">
        <v>2010</v>
      </c>
      <c r="C3154" s="8">
        <v>11.796814876788201</v>
      </c>
      <c r="D3154" s="8">
        <v>34.902464684984501</v>
      </c>
      <c r="E3154" s="8">
        <f>(C3154+D3154)/2</f>
        <v>23.349639780886349</v>
      </c>
    </row>
    <row r="3155" spans="1:5" x14ac:dyDescent="0.2">
      <c r="A3155" s="6" t="s">
        <v>930</v>
      </c>
      <c r="B3155" s="6">
        <v>2011</v>
      </c>
      <c r="C3155" s="8">
        <v>11.4092588508544</v>
      </c>
      <c r="D3155" s="8">
        <v>36.8410571150254</v>
      </c>
      <c r="E3155" s="8">
        <f>(C3155+D3155)/2</f>
        <v>24.1251579829399</v>
      </c>
    </row>
    <row r="3156" spans="1:5" x14ac:dyDescent="0.2">
      <c r="A3156" s="6" t="s">
        <v>930</v>
      </c>
      <c r="B3156" s="6">
        <v>2012</v>
      </c>
      <c r="C3156" s="8">
        <v>14.6384157398673</v>
      </c>
      <c r="D3156" s="8">
        <v>37.719044151435497</v>
      </c>
      <c r="E3156" s="8">
        <f>(C3156+D3156)/2</f>
        <v>26.178729945651398</v>
      </c>
    </row>
    <row r="3157" spans="1:5" x14ac:dyDescent="0.2">
      <c r="A3157" s="6" t="s">
        <v>930</v>
      </c>
      <c r="B3157" s="6">
        <v>2013</v>
      </c>
      <c r="C3157" s="8">
        <v>12.816668773627701</v>
      </c>
      <c r="D3157" s="8">
        <v>41.1053210961568</v>
      </c>
      <c r="E3157" s="8">
        <f>(C3157+D3157)/2</f>
        <v>26.960994934892248</v>
      </c>
    </row>
    <row r="3158" spans="1:5" x14ac:dyDescent="0.2">
      <c r="A3158" s="6" t="s">
        <v>930</v>
      </c>
      <c r="B3158" s="6">
        <v>2014</v>
      </c>
      <c r="C3158" s="8">
        <v>16.531018940983301</v>
      </c>
      <c r="D3158" s="8">
        <v>40.154580386751803</v>
      </c>
      <c r="E3158" s="8">
        <f>(C3158+D3158)/2</f>
        <v>28.342799663867552</v>
      </c>
    </row>
    <row r="3159" spans="1:5" x14ac:dyDescent="0.2">
      <c r="A3159" s="6" t="s">
        <v>930</v>
      </c>
      <c r="B3159" s="6">
        <v>2015</v>
      </c>
      <c r="C3159" s="8">
        <v>17.9146825838348</v>
      </c>
      <c r="D3159" s="8">
        <v>40.724124848603402</v>
      </c>
      <c r="E3159" s="8">
        <f>(C3159+D3159)/2</f>
        <v>29.319403716219099</v>
      </c>
    </row>
    <row r="3160" spans="1:5" x14ac:dyDescent="0.2">
      <c r="A3160" s="6" t="s">
        <v>930</v>
      </c>
      <c r="B3160" s="6">
        <v>2016</v>
      </c>
      <c r="C3160" s="8">
        <v>22.0556155268204</v>
      </c>
      <c r="D3160" s="8">
        <v>41.5766559469144</v>
      </c>
      <c r="E3160" s="8">
        <f>(C3160+D3160)/2</f>
        <v>31.816135736867402</v>
      </c>
    </row>
    <row r="3161" spans="1:5" x14ac:dyDescent="0.2">
      <c r="A3161" s="6" t="s">
        <v>930</v>
      </c>
      <c r="B3161" s="6">
        <v>2017</v>
      </c>
      <c r="C3161" s="8">
        <v>22.3475059720388</v>
      </c>
      <c r="D3161" s="8">
        <v>41.429136692877499</v>
      </c>
      <c r="E3161" s="8">
        <f>(C3161+D3161)/2</f>
        <v>31.888321332458148</v>
      </c>
    </row>
    <row r="3162" spans="1:5" x14ac:dyDescent="0.2">
      <c r="A3162" s="6" t="s">
        <v>930</v>
      </c>
      <c r="B3162" s="6">
        <v>2018</v>
      </c>
      <c r="C3162" s="8">
        <v>23.853384741833001</v>
      </c>
      <c r="D3162" s="8">
        <v>44.782095654373997</v>
      </c>
      <c r="E3162" s="8">
        <f>(C3162+D3162)/2</f>
        <v>34.3177401981035</v>
      </c>
    </row>
    <row r="3163" spans="1:5" x14ac:dyDescent="0.2">
      <c r="A3163" s="6" t="s">
        <v>930</v>
      </c>
      <c r="B3163" s="6">
        <v>2019</v>
      </c>
      <c r="C3163" s="8">
        <v>20.642051930672402</v>
      </c>
      <c r="D3163" s="8">
        <v>44.760208405111001</v>
      </c>
      <c r="E3163" s="8">
        <f>(C3163+D3163)/2</f>
        <v>32.701130167891705</v>
      </c>
    </row>
    <row r="3164" spans="1:5" x14ac:dyDescent="0.2">
      <c r="A3164" s="6" t="s">
        <v>931</v>
      </c>
      <c r="B3164" s="6">
        <v>2003</v>
      </c>
      <c r="C3164" s="8">
        <v>49.060849605690699</v>
      </c>
      <c r="D3164" s="8">
        <v>15.1431192721027</v>
      </c>
      <c r="E3164" s="8">
        <f>(C3164+D3164)/2</f>
        <v>32.1019844388967</v>
      </c>
    </row>
    <row r="3165" spans="1:5" x14ac:dyDescent="0.2">
      <c r="A3165" s="6" t="s">
        <v>931</v>
      </c>
      <c r="B3165" s="6">
        <v>2004</v>
      </c>
      <c r="C3165" s="8">
        <v>44.486545160543599</v>
      </c>
      <c r="D3165" s="8">
        <v>16.613660049731202</v>
      </c>
      <c r="E3165" s="8">
        <f>(C3165+D3165)/2</f>
        <v>30.550102605137401</v>
      </c>
    </row>
    <row r="3166" spans="1:5" x14ac:dyDescent="0.2">
      <c r="A3166" s="6" t="s">
        <v>931</v>
      </c>
      <c r="B3166" s="6">
        <v>2005</v>
      </c>
      <c r="C3166" s="8">
        <v>39.232196169530098</v>
      </c>
      <c r="D3166" s="8">
        <v>15.990600368912499</v>
      </c>
      <c r="E3166" s="8">
        <f>(C3166+D3166)/2</f>
        <v>27.611398269221297</v>
      </c>
    </row>
    <row r="3167" spans="1:5" x14ac:dyDescent="0.2">
      <c r="A3167" s="6" t="s">
        <v>931</v>
      </c>
      <c r="B3167" s="6">
        <v>2006</v>
      </c>
      <c r="C3167" s="8">
        <v>34.491670295977997</v>
      </c>
      <c r="D3167" s="8">
        <v>16.2700426244559</v>
      </c>
      <c r="E3167" s="8">
        <f>(C3167+D3167)/2</f>
        <v>25.380856460216947</v>
      </c>
    </row>
    <row r="3168" spans="1:5" x14ac:dyDescent="0.2">
      <c r="A3168" s="6" t="s">
        <v>931</v>
      </c>
      <c r="B3168" s="6">
        <v>2007</v>
      </c>
      <c r="C3168" s="8">
        <v>31.982187379074599</v>
      </c>
      <c r="D3168" s="8">
        <v>17.1166582569845</v>
      </c>
      <c r="E3168" s="8">
        <f>(C3168+D3168)/2</f>
        <v>24.549422818029548</v>
      </c>
    </row>
    <row r="3169" spans="1:5" x14ac:dyDescent="0.2">
      <c r="A3169" s="6" t="s">
        <v>931</v>
      </c>
      <c r="B3169" s="6">
        <v>2008</v>
      </c>
      <c r="C3169" s="8">
        <v>26.820875410022399</v>
      </c>
      <c r="D3169" s="8">
        <v>19.4089065602742</v>
      </c>
      <c r="E3169" s="8">
        <f>(C3169+D3169)/2</f>
        <v>23.1148909851483</v>
      </c>
    </row>
    <row r="3170" spans="1:5" x14ac:dyDescent="0.2">
      <c r="A3170" s="6" t="s">
        <v>931</v>
      </c>
      <c r="B3170" s="6">
        <v>2009</v>
      </c>
      <c r="C3170" s="8">
        <v>24.685707232515501</v>
      </c>
      <c r="D3170" s="8">
        <v>20.490797973713999</v>
      </c>
      <c r="E3170" s="8">
        <f>(C3170+D3170)/2</f>
        <v>22.58825260311475</v>
      </c>
    </row>
    <row r="3171" spans="1:5" x14ac:dyDescent="0.2">
      <c r="A3171" s="6" t="s">
        <v>931</v>
      </c>
      <c r="B3171" s="6">
        <v>2010</v>
      </c>
      <c r="C3171" s="8">
        <v>31.472382863616598</v>
      </c>
      <c r="D3171" s="8">
        <v>25.352100162830801</v>
      </c>
      <c r="E3171" s="8">
        <f>(C3171+D3171)/2</f>
        <v>28.412241513223698</v>
      </c>
    </row>
    <row r="3172" spans="1:5" x14ac:dyDescent="0.2">
      <c r="A3172" s="6" t="s">
        <v>931</v>
      </c>
      <c r="B3172" s="6">
        <v>2011</v>
      </c>
      <c r="C3172" s="8">
        <v>34.045378231875098</v>
      </c>
      <c r="D3172" s="8">
        <v>23.3036772495491</v>
      </c>
      <c r="E3172" s="8">
        <f>(C3172+D3172)/2</f>
        <v>28.674527740712101</v>
      </c>
    </row>
    <row r="3173" spans="1:5" x14ac:dyDescent="0.2">
      <c r="A3173" s="6" t="s">
        <v>931</v>
      </c>
      <c r="B3173" s="6">
        <v>2012</v>
      </c>
      <c r="C3173" s="8">
        <v>36.939678400746899</v>
      </c>
      <c r="D3173" s="8">
        <v>23.422969767383901</v>
      </c>
      <c r="E3173" s="8">
        <f>(C3173+D3173)/2</f>
        <v>30.181324084065402</v>
      </c>
    </row>
    <row r="3174" spans="1:5" x14ac:dyDescent="0.2">
      <c r="A3174" s="6" t="s">
        <v>931</v>
      </c>
      <c r="B3174" s="6">
        <v>2013</v>
      </c>
      <c r="C3174" s="8">
        <v>35.455894621777198</v>
      </c>
      <c r="D3174" s="8">
        <v>22.7529821436428</v>
      </c>
      <c r="E3174" s="8">
        <f>(C3174+D3174)/2</f>
        <v>29.104438382710001</v>
      </c>
    </row>
    <row r="3175" spans="1:5" x14ac:dyDescent="0.2">
      <c r="A3175" s="6" t="s">
        <v>931</v>
      </c>
      <c r="B3175" s="6">
        <v>2014</v>
      </c>
      <c r="C3175" s="8">
        <v>31.323402521106999</v>
      </c>
      <c r="D3175" s="8">
        <v>24.1062384018378</v>
      </c>
      <c r="E3175" s="8">
        <f>(C3175+D3175)/2</f>
        <v>27.714820461472399</v>
      </c>
    </row>
    <row r="3176" spans="1:5" x14ac:dyDescent="0.2">
      <c r="A3176" s="6" t="s">
        <v>931</v>
      </c>
      <c r="B3176" s="6">
        <v>2015</v>
      </c>
      <c r="C3176" s="8">
        <v>34.7133492978246</v>
      </c>
      <c r="D3176" s="8">
        <v>25.882698665719101</v>
      </c>
      <c r="E3176" s="8">
        <f>(C3176+D3176)/2</f>
        <v>30.298023981771848</v>
      </c>
    </row>
    <row r="3177" spans="1:5" x14ac:dyDescent="0.2">
      <c r="A3177" s="6" t="s">
        <v>931</v>
      </c>
      <c r="B3177" s="6">
        <v>2016</v>
      </c>
      <c r="C3177" s="8">
        <v>38.823477705893097</v>
      </c>
      <c r="D3177" s="8">
        <v>26.865556871383401</v>
      </c>
      <c r="E3177" s="8">
        <f>(C3177+D3177)/2</f>
        <v>32.844517288638251</v>
      </c>
    </row>
    <row r="3178" spans="1:5" x14ac:dyDescent="0.2">
      <c r="A3178" s="6" t="s">
        <v>931</v>
      </c>
      <c r="B3178" s="6">
        <v>2017</v>
      </c>
      <c r="C3178" s="8">
        <v>37.112736498802299</v>
      </c>
      <c r="D3178" s="8">
        <v>30.058646090377501</v>
      </c>
      <c r="E3178" s="8">
        <f>(C3178+D3178)/2</f>
        <v>33.5856912945899</v>
      </c>
    </row>
    <row r="3179" spans="1:5" x14ac:dyDescent="0.2">
      <c r="A3179" s="6" t="s">
        <v>931</v>
      </c>
      <c r="B3179" s="6">
        <v>2018</v>
      </c>
      <c r="C3179" s="8">
        <v>38.391776005817697</v>
      </c>
      <c r="D3179" s="8">
        <v>27.3421808753344</v>
      </c>
      <c r="E3179" s="8">
        <f>(C3179+D3179)/2</f>
        <v>32.866978440576048</v>
      </c>
    </row>
    <row r="3180" spans="1:5" x14ac:dyDescent="0.2">
      <c r="A3180" s="6" t="s">
        <v>931</v>
      </c>
      <c r="B3180" s="6">
        <v>2019</v>
      </c>
      <c r="C3180" s="8">
        <v>38.391776005817697</v>
      </c>
      <c r="D3180" s="8">
        <v>32.056003089892499</v>
      </c>
      <c r="E3180" s="8">
        <f>(C3180+D3180)/2</f>
        <v>35.223889547855094</v>
      </c>
    </row>
    <row r="3181" spans="1:5" x14ac:dyDescent="0.2">
      <c r="A3181" s="6" t="s">
        <v>932</v>
      </c>
      <c r="B3181" s="6">
        <v>2003</v>
      </c>
      <c r="C3181" s="8">
        <v>16.439052220000001</v>
      </c>
      <c r="D3181" s="8">
        <v>17.8014912268061</v>
      </c>
      <c r="E3181" s="8">
        <f>(C3181+D3181)/2</f>
        <v>17.12027172340305</v>
      </c>
    </row>
    <row r="3182" spans="1:5" x14ac:dyDescent="0.2">
      <c r="A3182" s="6" t="s">
        <v>932</v>
      </c>
      <c r="B3182" s="6">
        <v>2004</v>
      </c>
      <c r="C3182" s="8">
        <v>18.659228599999999</v>
      </c>
      <c r="D3182" s="8">
        <v>17.030303865872</v>
      </c>
      <c r="E3182" s="8">
        <f>(C3182+D3182)/2</f>
        <v>17.844766232935999</v>
      </c>
    </row>
    <row r="3183" spans="1:5" x14ac:dyDescent="0.2">
      <c r="A3183" s="6" t="s">
        <v>932</v>
      </c>
      <c r="B3183" s="6">
        <v>2005</v>
      </c>
      <c r="C3183" s="8">
        <v>17.034051059999999</v>
      </c>
      <c r="D3183" s="8">
        <v>17.7177107781392</v>
      </c>
      <c r="E3183" s="8">
        <f>(C3183+D3183)/2</f>
        <v>17.375880919069601</v>
      </c>
    </row>
    <row r="3184" spans="1:5" x14ac:dyDescent="0.2">
      <c r="A3184" s="6" t="s">
        <v>932</v>
      </c>
      <c r="B3184" s="6">
        <v>2006</v>
      </c>
      <c r="C3184" s="8">
        <v>16.05589646</v>
      </c>
      <c r="D3184" s="8">
        <v>19.111618351261299</v>
      </c>
      <c r="E3184" s="8">
        <f>(C3184+D3184)/2</f>
        <v>17.583757405630649</v>
      </c>
    </row>
    <row r="3185" spans="1:5" x14ac:dyDescent="0.2">
      <c r="A3185" s="6" t="s">
        <v>932</v>
      </c>
      <c r="B3185" s="6">
        <v>2007</v>
      </c>
      <c r="C3185" s="8">
        <v>19.504029259999999</v>
      </c>
      <c r="D3185" s="8">
        <v>23.4575411152098</v>
      </c>
      <c r="E3185" s="8">
        <f>(C3185+D3185)/2</f>
        <v>21.480785187604901</v>
      </c>
    </row>
    <row r="3186" spans="1:5" x14ac:dyDescent="0.2">
      <c r="A3186" s="6" t="s">
        <v>932</v>
      </c>
      <c r="B3186" s="6">
        <v>2008</v>
      </c>
      <c r="C3186" s="8">
        <v>22.16040697</v>
      </c>
      <c r="D3186" s="8">
        <v>24.882753846139799</v>
      </c>
      <c r="E3186" s="8">
        <f>(C3186+D3186)/2</f>
        <v>23.521580408069902</v>
      </c>
    </row>
    <row r="3187" spans="1:5" x14ac:dyDescent="0.2">
      <c r="A3187" s="6" t="s">
        <v>932</v>
      </c>
      <c r="B3187" s="6">
        <v>2009</v>
      </c>
      <c r="C3187" s="8">
        <v>23.938041040000002</v>
      </c>
      <c r="D3187" s="8">
        <v>29.129207184419201</v>
      </c>
      <c r="E3187" s="8">
        <f>(C3187+D3187)/2</f>
        <v>26.533624112209601</v>
      </c>
    </row>
    <row r="3188" spans="1:5" x14ac:dyDescent="0.2">
      <c r="A3188" s="6" t="s">
        <v>932</v>
      </c>
      <c r="B3188" s="6">
        <v>2010</v>
      </c>
      <c r="C3188" s="8">
        <v>24.963929270000001</v>
      </c>
      <c r="D3188" s="8">
        <v>31.621943504702699</v>
      </c>
      <c r="E3188" s="8">
        <f>(C3188+D3188)/2</f>
        <v>28.29293638735135</v>
      </c>
    </row>
    <row r="3189" spans="1:5" x14ac:dyDescent="0.2">
      <c r="A3189" s="6" t="s">
        <v>932</v>
      </c>
      <c r="B3189" s="6">
        <v>2011</v>
      </c>
      <c r="C3189" s="8">
        <v>17.19853152</v>
      </c>
      <c r="D3189" s="8">
        <v>33.200846915665302</v>
      </c>
      <c r="E3189" s="8">
        <f>(C3189+D3189)/2</f>
        <v>25.199689217832649</v>
      </c>
    </row>
    <row r="3190" spans="1:5" x14ac:dyDescent="0.2">
      <c r="A3190" s="6" t="s">
        <v>932</v>
      </c>
      <c r="B3190" s="6">
        <v>2012</v>
      </c>
      <c r="C3190" s="8">
        <v>22.686185129999998</v>
      </c>
      <c r="D3190" s="8">
        <v>35.439404866446601</v>
      </c>
      <c r="E3190" s="8">
        <f>(C3190+D3190)/2</f>
        <v>29.0627949982233</v>
      </c>
    </row>
    <row r="3191" spans="1:5" x14ac:dyDescent="0.2">
      <c r="A3191" s="6" t="s">
        <v>932</v>
      </c>
      <c r="B3191" s="6">
        <v>2013</v>
      </c>
      <c r="C3191" s="8">
        <v>21.342278360000002</v>
      </c>
      <c r="D3191" s="8">
        <v>35.226079638504601</v>
      </c>
      <c r="E3191" s="8">
        <f>(C3191+D3191)/2</f>
        <v>28.284178999252301</v>
      </c>
    </row>
    <row r="3192" spans="1:5" x14ac:dyDescent="0.2">
      <c r="A3192" s="6" t="s">
        <v>932</v>
      </c>
      <c r="B3192" s="6">
        <v>2014</v>
      </c>
      <c r="C3192" s="8">
        <v>14.127405169999999</v>
      </c>
      <c r="D3192" s="8">
        <v>36.217611805168403</v>
      </c>
      <c r="E3192" s="8">
        <f>(C3192+D3192)/2</f>
        <v>25.172508487584203</v>
      </c>
    </row>
    <row r="3193" spans="1:5" x14ac:dyDescent="0.2">
      <c r="A3193" s="6" t="s">
        <v>932</v>
      </c>
      <c r="B3193" s="6">
        <v>2015</v>
      </c>
      <c r="C3193" s="8">
        <v>17.0187977</v>
      </c>
      <c r="D3193" s="8">
        <v>37.314195458401699</v>
      </c>
      <c r="E3193" s="8">
        <f>(C3193+D3193)/2</f>
        <v>27.166496579200849</v>
      </c>
    </row>
    <row r="3194" spans="1:5" x14ac:dyDescent="0.2">
      <c r="A3194" s="6" t="s">
        <v>932</v>
      </c>
      <c r="B3194" s="6">
        <v>2016</v>
      </c>
      <c r="C3194" s="8">
        <v>18.537622540000001</v>
      </c>
      <c r="D3194" s="8">
        <v>36.258799366130702</v>
      </c>
      <c r="E3194" s="8">
        <f>(C3194+D3194)/2</f>
        <v>27.398210953065352</v>
      </c>
    </row>
    <row r="3195" spans="1:5" x14ac:dyDescent="0.2">
      <c r="A3195" s="6" t="s">
        <v>932</v>
      </c>
      <c r="B3195" s="6">
        <v>2017</v>
      </c>
      <c r="C3195" s="8">
        <v>17.7292149233765</v>
      </c>
      <c r="D3195" s="8">
        <v>37.094809625872003</v>
      </c>
      <c r="E3195" s="8">
        <f>(C3195+D3195)/2</f>
        <v>27.412012274624253</v>
      </c>
    </row>
    <row r="3196" spans="1:5" x14ac:dyDescent="0.2">
      <c r="A3196" s="6" t="s">
        <v>932</v>
      </c>
      <c r="B3196" s="6">
        <v>2018</v>
      </c>
      <c r="C3196" s="8">
        <v>18.185528860434999</v>
      </c>
      <c r="D3196" s="8">
        <v>38.461288745166598</v>
      </c>
      <c r="E3196" s="8">
        <f>(C3196+D3196)/2</f>
        <v>28.323408802800799</v>
      </c>
    </row>
    <row r="3197" spans="1:5" x14ac:dyDescent="0.2">
      <c r="A3197" s="6" t="s">
        <v>932</v>
      </c>
      <c r="B3197" s="6">
        <v>2019</v>
      </c>
      <c r="C3197" s="8">
        <v>17.866075925809199</v>
      </c>
      <c r="D3197" s="8">
        <v>39.711055440533599</v>
      </c>
      <c r="E3197" s="8">
        <f>(C3197+D3197)/2</f>
        <v>28.788565683171399</v>
      </c>
    </row>
    <row r="3198" spans="1:5" x14ac:dyDescent="0.2">
      <c r="A3198" s="6" t="s">
        <v>933</v>
      </c>
      <c r="B3198" s="6">
        <v>2003</v>
      </c>
      <c r="C3198" s="8">
        <v>25.642744733943399</v>
      </c>
      <c r="D3198" s="8">
        <v>21.160480131262599</v>
      </c>
      <c r="E3198" s="8">
        <f>(C3198+D3198)/2</f>
        <v>23.401612432602999</v>
      </c>
    </row>
    <row r="3199" spans="1:5" x14ac:dyDescent="0.2">
      <c r="A3199" s="6" t="s">
        <v>933</v>
      </c>
      <c r="B3199" s="6">
        <v>2004</v>
      </c>
      <c r="C3199" s="8">
        <v>28.359831225092499</v>
      </c>
      <c r="D3199" s="8">
        <v>21.383033534154801</v>
      </c>
      <c r="E3199" s="8">
        <f>(C3199+D3199)/2</f>
        <v>24.871432379623649</v>
      </c>
    </row>
    <row r="3200" spans="1:5" x14ac:dyDescent="0.2">
      <c r="A3200" s="6" t="s">
        <v>933</v>
      </c>
      <c r="B3200" s="6">
        <v>2005</v>
      </c>
      <c r="C3200" s="8">
        <v>27.042645418724</v>
      </c>
      <c r="D3200" s="8">
        <v>25.302143643446399</v>
      </c>
      <c r="E3200" s="8">
        <f>(C3200+D3200)/2</f>
        <v>26.1723945310852</v>
      </c>
    </row>
    <row r="3201" spans="1:5" x14ac:dyDescent="0.2">
      <c r="A3201" s="6" t="s">
        <v>933</v>
      </c>
      <c r="B3201" s="6">
        <v>2006</v>
      </c>
      <c r="C3201" s="8">
        <v>26.171817574137201</v>
      </c>
      <c r="D3201" s="8">
        <v>25.801236586317899</v>
      </c>
      <c r="E3201" s="8">
        <f>(C3201+D3201)/2</f>
        <v>25.98652708022755</v>
      </c>
    </row>
    <row r="3202" spans="1:5" x14ac:dyDescent="0.2">
      <c r="A3202" s="6" t="s">
        <v>933</v>
      </c>
      <c r="B3202" s="6">
        <v>2007</v>
      </c>
      <c r="C3202" s="8">
        <v>30.929127009648798</v>
      </c>
      <c r="D3202" s="8">
        <v>27.024790626469301</v>
      </c>
      <c r="E3202" s="8">
        <f>(C3202+D3202)/2</f>
        <v>28.97695881805905</v>
      </c>
    </row>
    <row r="3203" spans="1:5" x14ac:dyDescent="0.2">
      <c r="A3203" s="6" t="s">
        <v>933</v>
      </c>
      <c r="B3203" s="6">
        <v>2008</v>
      </c>
      <c r="C3203" s="8">
        <v>28.4901030397832</v>
      </c>
      <c r="D3203" s="8">
        <v>28.097278746791702</v>
      </c>
      <c r="E3203" s="8">
        <f>(C3203+D3203)/2</f>
        <v>28.293690893287451</v>
      </c>
    </row>
    <row r="3204" spans="1:5" x14ac:dyDescent="0.2">
      <c r="A3204" s="6" t="s">
        <v>933</v>
      </c>
      <c r="B3204" s="6">
        <v>2009</v>
      </c>
      <c r="C3204" s="8">
        <v>38.2302405155108</v>
      </c>
      <c r="D3204" s="8">
        <v>29.0619639634305</v>
      </c>
      <c r="E3204" s="8">
        <f>(C3204+D3204)/2</f>
        <v>33.64610223947065</v>
      </c>
    </row>
    <row r="3205" spans="1:5" x14ac:dyDescent="0.2">
      <c r="A3205" s="6" t="s">
        <v>933</v>
      </c>
      <c r="B3205" s="6">
        <v>2010</v>
      </c>
      <c r="C3205" s="8">
        <v>41.7026763910008</v>
      </c>
      <c r="D3205" s="8">
        <v>29.648040544966399</v>
      </c>
      <c r="E3205" s="8">
        <f>(C3205+D3205)/2</f>
        <v>35.6753584679836</v>
      </c>
    </row>
    <row r="3206" spans="1:5" x14ac:dyDescent="0.2">
      <c r="A3206" s="6" t="s">
        <v>933</v>
      </c>
      <c r="B3206" s="6">
        <v>2011</v>
      </c>
      <c r="C3206" s="8">
        <v>41.947493969728498</v>
      </c>
      <c r="D3206" s="8">
        <v>29.739341372842901</v>
      </c>
      <c r="E3206" s="8">
        <f>(C3206+D3206)/2</f>
        <v>35.8434176712857</v>
      </c>
    </row>
    <row r="3207" spans="1:5" x14ac:dyDescent="0.2">
      <c r="A3207" s="6" t="s">
        <v>933</v>
      </c>
      <c r="B3207" s="6">
        <v>2012</v>
      </c>
      <c r="C3207" s="8">
        <v>49.8735872798052</v>
      </c>
      <c r="D3207" s="8">
        <v>29.302322669186601</v>
      </c>
      <c r="E3207" s="8">
        <f>(C3207+D3207)/2</f>
        <v>39.587954974495901</v>
      </c>
    </row>
    <row r="3208" spans="1:5" x14ac:dyDescent="0.2">
      <c r="A3208" s="6" t="s">
        <v>933</v>
      </c>
      <c r="B3208" s="6">
        <v>2013</v>
      </c>
      <c r="C3208" s="8">
        <v>46.800754615836901</v>
      </c>
      <c r="D3208" s="8">
        <v>29.490966106234101</v>
      </c>
      <c r="E3208" s="8">
        <f>(C3208+D3208)/2</f>
        <v>38.145860361035503</v>
      </c>
    </row>
    <row r="3209" spans="1:5" x14ac:dyDescent="0.2">
      <c r="A3209" s="6" t="s">
        <v>933</v>
      </c>
      <c r="B3209" s="6">
        <v>2014</v>
      </c>
      <c r="C3209" s="8">
        <v>36.097655360307002</v>
      </c>
      <c r="D3209" s="8">
        <v>29.138892225425401</v>
      </c>
      <c r="E3209" s="8">
        <f>(C3209+D3209)/2</f>
        <v>32.618273792866205</v>
      </c>
    </row>
    <row r="3210" spans="1:5" x14ac:dyDescent="0.2">
      <c r="A3210" s="6" t="s">
        <v>933</v>
      </c>
      <c r="B3210" s="6">
        <v>2015</v>
      </c>
      <c r="C3210" s="8">
        <v>39.125196598534998</v>
      </c>
      <c r="D3210" s="8">
        <v>30.128892433266</v>
      </c>
      <c r="E3210" s="8">
        <f>(C3210+D3210)/2</f>
        <v>34.627044515900501</v>
      </c>
    </row>
    <row r="3211" spans="1:5" x14ac:dyDescent="0.2">
      <c r="A3211" s="6" t="s">
        <v>933</v>
      </c>
      <c r="B3211" s="6">
        <v>2016</v>
      </c>
      <c r="C3211" s="8">
        <v>45.438847469603502</v>
      </c>
      <c r="D3211" s="8">
        <v>30.426644354660102</v>
      </c>
      <c r="E3211" s="8">
        <f>(C3211+D3211)/2</f>
        <v>37.9327459121318</v>
      </c>
    </row>
    <row r="3212" spans="1:5" x14ac:dyDescent="0.2">
      <c r="A3212" s="6" t="s">
        <v>933</v>
      </c>
      <c r="B3212" s="6">
        <v>2017</v>
      </c>
      <c r="C3212" s="8">
        <v>39.212052535630399</v>
      </c>
      <c r="D3212" s="8">
        <v>30.339775764984399</v>
      </c>
      <c r="E3212" s="8">
        <f>(C3212+D3212)/2</f>
        <v>34.775914150307401</v>
      </c>
    </row>
    <row r="3213" spans="1:5" x14ac:dyDescent="0.2">
      <c r="A3213" s="6" t="s">
        <v>933</v>
      </c>
      <c r="B3213" s="6">
        <v>2018</v>
      </c>
      <c r="C3213" s="8">
        <v>40.084360656555901</v>
      </c>
      <c r="D3213" s="8">
        <v>30.888270513039799</v>
      </c>
      <c r="E3213" s="8">
        <f>(C3213+D3213)/2</f>
        <v>35.48631558479785</v>
      </c>
    </row>
    <row r="3214" spans="1:5" x14ac:dyDescent="0.2">
      <c r="A3214" s="6" t="s">
        <v>933</v>
      </c>
      <c r="B3214" s="6">
        <v>2019</v>
      </c>
      <c r="C3214" s="8">
        <v>36.665819451670203</v>
      </c>
      <c r="D3214" s="8">
        <v>34.615677197447098</v>
      </c>
      <c r="E3214" s="8">
        <f>(C3214+D3214)/2</f>
        <v>35.64074832455865</v>
      </c>
    </row>
    <row r="3215" spans="1:5" x14ac:dyDescent="0.2">
      <c r="A3215" s="6" t="s">
        <v>934</v>
      </c>
      <c r="B3215" s="6">
        <v>2003</v>
      </c>
      <c r="C3215" s="8">
        <v>49.416902023959402</v>
      </c>
      <c r="D3215" s="8">
        <v>14.4728341622244</v>
      </c>
      <c r="E3215" s="8">
        <f>(C3215+D3215)/2</f>
        <v>31.944868093091902</v>
      </c>
    </row>
    <row r="3216" spans="1:5" x14ac:dyDescent="0.2">
      <c r="A3216" s="6" t="s">
        <v>934</v>
      </c>
      <c r="B3216" s="6">
        <v>2004</v>
      </c>
      <c r="C3216" s="8">
        <v>51.010216988012303</v>
      </c>
      <c r="D3216" s="8">
        <v>15.5351188398667</v>
      </c>
      <c r="E3216" s="8">
        <f>(C3216+D3216)/2</f>
        <v>33.2726679139395</v>
      </c>
    </row>
    <row r="3217" spans="1:5" x14ac:dyDescent="0.2">
      <c r="A3217" s="6" t="s">
        <v>934</v>
      </c>
      <c r="B3217" s="6">
        <v>2005</v>
      </c>
      <c r="C3217" s="8">
        <v>51.700039773827299</v>
      </c>
      <c r="D3217" s="8">
        <v>17.8589430886774</v>
      </c>
      <c r="E3217" s="8">
        <f>(C3217+D3217)/2</f>
        <v>34.779491431252353</v>
      </c>
    </row>
    <row r="3218" spans="1:5" x14ac:dyDescent="0.2">
      <c r="A3218" s="6" t="s">
        <v>934</v>
      </c>
      <c r="B3218" s="6">
        <v>2006</v>
      </c>
      <c r="C3218" s="8">
        <v>48.303997479175898</v>
      </c>
      <c r="D3218" s="8">
        <v>18.223813938464399</v>
      </c>
      <c r="E3218" s="8">
        <f>(C3218+D3218)/2</f>
        <v>33.263905708820147</v>
      </c>
    </row>
    <row r="3219" spans="1:5" x14ac:dyDescent="0.2">
      <c r="A3219" s="6" t="s">
        <v>934</v>
      </c>
      <c r="B3219" s="6">
        <v>2007</v>
      </c>
      <c r="C3219" s="8">
        <v>53.118269816259897</v>
      </c>
      <c r="D3219" s="8">
        <v>21.474553356087899</v>
      </c>
      <c r="E3219" s="8">
        <f>(C3219+D3219)/2</f>
        <v>37.296411586173896</v>
      </c>
    </row>
    <row r="3220" spans="1:5" x14ac:dyDescent="0.2">
      <c r="A3220" s="6" t="s">
        <v>934</v>
      </c>
      <c r="B3220" s="6">
        <v>2008</v>
      </c>
      <c r="C3220" s="8">
        <v>54.669858854578102</v>
      </c>
      <c r="D3220" s="8">
        <v>24.8252596391319</v>
      </c>
      <c r="E3220" s="8">
        <f>(C3220+D3220)/2</f>
        <v>39.747559246855005</v>
      </c>
    </row>
    <row r="3221" spans="1:5" x14ac:dyDescent="0.2">
      <c r="A3221" s="6" t="s">
        <v>934</v>
      </c>
      <c r="B3221" s="6">
        <v>2009</v>
      </c>
      <c r="C3221" s="8">
        <v>63.1730343548045</v>
      </c>
      <c r="D3221" s="8">
        <v>24.815365756280201</v>
      </c>
      <c r="E3221" s="8">
        <f>(C3221+D3221)/2</f>
        <v>43.99420005554235</v>
      </c>
    </row>
    <row r="3222" spans="1:5" x14ac:dyDescent="0.2">
      <c r="A3222" s="6" t="s">
        <v>934</v>
      </c>
      <c r="B3222" s="6">
        <v>2010</v>
      </c>
      <c r="C3222" s="8">
        <v>65.431784049095896</v>
      </c>
      <c r="D3222" s="8">
        <v>26.680973194209699</v>
      </c>
      <c r="E3222" s="8">
        <f>(C3222+D3222)/2</f>
        <v>46.056378621652797</v>
      </c>
    </row>
    <row r="3223" spans="1:5" x14ac:dyDescent="0.2">
      <c r="A3223" s="6" t="s">
        <v>934</v>
      </c>
      <c r="B3223" s="6">
        <v>2011</v>
      </c>
      <c r="C3223" s="8">
        <v>65.837123565735197</v>
      </c>
      <c r="D3223" s="8">
        <v>28.909282981418698</v>
      </c>
      <c r="E3223" s="8">
        <f>(C3223+D3223)/2</f>
        <v>47.373203273576948</v>
      </c>
    </row>
    <row r="3224" spans="1:5" x14ac:dyDescent="0.2">
      <c r="A3224" s="6" t="s">
        <v>934</v>
      </c>
      <c r="B3224" s="6">
        <v>2012</v>
      </c>
      <c r="C3224" s="8">
        <v>69.709965402340998</v>
      </c>
      <c r="D3224" s="8">
        <v>30.938540057663499</v>
      </c>
      <c r="E3224" s="8">
        <f>(C3224+D3224)/2</f>
        <v>50.32425273000225</v>
      </c>
    </row>
    <row r="3225" spans="1:5" x14ac:dyDescent="0.2">
      <c r="A3225" s="6" t="s">
        <v>934</v>
      </c>
      <c r="B3225" s="6">
        <v>2013</v>
      </c>
      <c r="C3225" s="8">
        <v>68.095031694643396</v>
      </c>
      <c r="D3225" s="8">
        <v>29.301654603939099</v>
      </c>
      <c r="E3225" s="8">
        <f>(C3225+D3225)/2</f>
        <v>48.698343149291247</v>
      </c>
    </row>
    <row r="3226" spans="1:5" x14ac:dyDescent="0.2">
      <c r="A3226" s="6" t="s">
        <v>934</v>
      </c>
      <c r="B3226" s="6">
        <v>2014</v>
      </c>
      <c r="C3226" s="8">
        <v>63.698257885525898</v>
      </c>
      <c r="D3226" s="8">
        <v>30.761968771600198</v>
      </c>
      <c r="E3226" s="8">
        <f>(C3226+D3226)/2</f>
        <v>47.23011332856305</v>
      </c>
    </row>
    <row r="3227" spans="1:5" x14ac:dyDescent="0.2">
      <c r="A3227" s="6" t="s">
        <v>934</v>
      </c>
      <c r="B3227" s="6">
        <v>2015</v>
      </c>
      <c r="C3227" s="8">
        <v>64.067745816018402</v>
      </c>
      <c r="D3227" s="8">
        <v>31.5343140203058</v>
      </c>
      <c r="E3227" s="8">
        <f>(C3227+D3227)/2</f>
        <v>47.801029918162101</v>
      </c>
    </row>
    <row r="3228" spans="1:5" x14ac:dyDescent="0.2">
      <c r="A3228" s="6" t="s">
        <v>934</v>
      </c>
      <c r="B3228" s="6">
        <v>2016</v>
      </c>
      <c r="C3228" s="8">
        <v>69.447035985881399</v>
      </c>
      <c r="D3228" s="8">
        <v>31.704145385431499</v>
      </c>
      <c r="E3228" s="8">
        <f>(C3228+D3228)/2</f>
        <v>50.575590685656451</v>
      </c>
    </row>
    <row r="3229" spans="1:5" x14ac:dyDescent="0.2">
      <c r="A3229" s="6" t="s">
        <v>934</v>
      </c>
      <c r="B3229" s="6">
        <v>2017</v>
      </c>
      <c r="C3229" s="8">
        <v>66.206624757721997</v>
      </c>
      <c r="D3229" s="8">
        <v>32.716467231529798</v>
      </c>
      <c r="E3229" s="8">
        <f>(C3229+D3229)/2</f>
        <v>49.461545994625894</v>
      </c>
    </row>
    <row r="3230" spans="1:5" x14ac:dyDescent="0.2">
      <c r="A3230" s="6" t="s">
        <v>934</v>
      </c>
      <c r="B3230" s="6">
        <v>2018</v>
      </c>
      <c r="C3230" s="8">
        <v>67.289433525527201</v>
      </c>
      <c r="D3230" s="8">
        <v>33.692386187342201</v>
      </c>
      <c r="E3230" s="8">
        <f>(C3230+D3230)/2</f>
        <v>50.490909856434698</v>
      </c>
    </row>
    <row r="3231" spans="1:5" x14ac:dyDescent="0.2">
      <c r="A3231" s="6" t="s">
        <v>934</v>
      </c>
      <c r="B3231" s="6">
        <v>2019</v>
      </c>
      <c r="C3231" s="8">
        <v>65.930431201821705</v>
      </c>
      <c r="D3231" s="8">
        <v>32.129656193228499</v>
      </c>
      <c r="E3231" s="8">
        <f>(C3231+D3231)/2</f>
        <v>49.030043697525102</v>
      </c>
    </row>
    <row r="3232" spans="1:5" x14ac:dyDescent="0.2">
      <c r="A3232" s="6" t="s">
        <v>935</v>
      </c>
      <c r="B3232" s="6">
        <v>2003</v>
      </c>
      <c r="C3232" s="8">
        <v>45.872751880893603</v>
      </c>
      <c r="D3232" s="8">
        <v>42.117551890739101</v>
      </c>
      <c r="E3232" s="8">
        <f>(C3232+D3232)/2</f>
        <v>43.995151885816355</v>
      </c>
    </row>
    <row r="3233" spans="1:5" x14ac:dyDescent="0.2">
      <c r="A3233" s="6" t="s">
        <v>935</v>
      </c>
      <c r="B3233" s="6">
        <v>2004</v>
      </c>
      <c r="C3233" s="8">
        <v>40.856085652585598</v>
      </c>
      <c r="D3233" s="8">
        <v>41.980664777676402</v>
      </c>
      <c r="E3233" s="8">
        <f>(C3233+D3233)/2</f>
        <v>41.418375215131</v>
      </c>
    </row>
    <row r="3234" spans="1:5" x14ac:dyDescent="0.2">
      <c r="A3234" s="6" t="s">
        <v>935</v>
      </c>
      <c r="B3234" s="6">
        <v>2005</v>
      </c>
      <c r="C3234" s="8">
        <v>37.134343773964297</v>
      </c>
      <c r="D3234" s="8">
        <v>44.856579296112201</v>
      </c>
      <c r="E3234" s="8">
        <f>(C3234+D3234)/2</f>
        <v>40.995461535038245</v>
      </c>
    </row>
    <row r="3235" spans="1:5" x14ac:dyDescent="0.2">
      <c r="A3235" s="6" t="s">
        <v>935</v>
      </c>
      <c r="B3235" s="6">
        <v>2006</v>
      </c>
      <c r="C3235" s="8">
        <v>32.930954985303998</v>
      </c>
      <c r="D3235" s="8">
        <v>48.540840676796201</v>
      </c>
      <c r="E3235" s="8">
        <f>(C3235+D3235)/2</f>
        <v>40.735897831050096</v>
      </c>
    </row>
    <row r="3236" spans="1:5" x14ac:dyDescent="0.2">
      <c r="A3236" s="6" t="s">
        <v>935</v>
      </c>
      <c r="B3236" s="6">
        <v>2007</v>
      </c>
      <c r="C3236" s="8">
        <v>29.654363999016201</v>
      </c>
      <c r="D3236" s="8">
        <v>55.604769264270502</v>
      </c>
      <c r="E3236" s="8">
        <f>(C3236+D3236)/2</f>
        <v>42.62956663164335</v>
      </c>
    </row>
    <row r="3237" spans="1:5" x14ac:dyDescent="0.2">
      <c r="A3237" s="6" t="s">
        <v>935</v>
      </c>
      <c r="B3237" s="6">
        <v>2008</v>
      </c>
      <c r="C3237" s="8">
        <v>32.7764994414757</v>
      </c>
      <c r="D3237" s="8">
        <v>58.209825351647602</v>
      </c>
      <c r="E3237" s="8">
        <f>(C3237+D3237)/2</f>
        <v>45.493162396561651</v>
      </c>
    </row>
    <row r="3238" spans="1:5" x14ac:dyDescent="0.2">
      <c r="A3238" s="6" t="s">
        <v>935</v>
      </c>
      <c r="B3238" s="6">
        <v>2009</v>
      </c>
      <c r="C3238" s="8">
        <v>29.944864866503899</v>
      </c>
      <c r="D3238" s="8">
        <v>64.292871805626604</v>
      </c>
      <c r="E3238" s="8">
        <f>(C3238+D3238)/2</f>
        <v>47.118868336065248</v>
      </c>
    </row>
    <row r="3239" spans="1:5" x14ac:dyDescent="0.2">
      <c r="A3239" s="6" t="s">
        <v>935</v>
      </c>
      <c r="B3239" s="6">
        <v>2010</v>
      </c>
      <c r="C3239" s="8">
        <v>32.299265506972901</v>
      </c>
      <c r="D3239" s="8">
        <v>64.287596527992704</v>
      </c>
      <c r="E3239" s="8">
        <f>(C3239+D3239)/2</f>
        <v>48.293431017482803</v>
      </c>
    </row>
    <row r="3240" spans="1:5" x14ac:dyDescent="0.2">
      <c r="A3240" s="6" t="s">
        <v>935</v>
      </c>
      <c r="B3240" s="6">
        <v>2011</v>
      </c>
      <c r="C3240" s="8">
        <v>28.568836767454702</v>
      </c>
      <c r="D3240" s="8">
        <v>72.3636276005453</v>
      </c>
      <c r="E3240" s="8">
        <f>(C3240+D3240)/2</f>
        <v>50.466232183999999</v>
      </c>
    </row>
    <row r="3241" spans="1:5" x14ac:dyDescent="0.2">
      <c r="A3241" s="6" t="s">
        <v>935</v>
      </c>
      <c r="B3241" s="6">
        <v>2012</v>
      </c>
      <c r="C3241" s="8">
        <v>37.422287196547103</v>
      </c>
      <c r="D3241" s="8">
        <v>74.146698434744494</v>
      </c>
      <c r="E3241" s="8">
        <f>(C3241+D3241)/2</f>
        <v>55.784492815645798</v>
      </c>
    </row>
    <row r="3242" spans="1:5" x14ac:dyDescent="0.2">
      <c r="A3242" s="6" t="s">
        <v>935</v>
      </c>
      <c r="B3242" s="6">
        <v>2013</v>
      </c>
      <c r="C3242" s="8">
        <v>38.240221857559</v>
      </c>
      <c r="D3242" s="8">
        <v>78.844039104186706</v>
      </c>
      <c r="E3242" s="8">
        <f>(C3242+D3242)/2</f>
        <v>58.542130480872856</v>
      </c>
    </row>
    <row r="3243" spans="1:5" x14ac:dyDescent="0.2">
      <c r="A3243" s="6" t="s">
        <v>935</v>
      </c>
      <c r="B3243" s="6">
        <v>2014</v>
      </c>
      <c r="C3243" s="8">
        <v>37.553978278947199</v>
      </c>
      <c r="D3243" s="8">
        <v>79.408111167206897</v>
      </c>
      <c r="E3243" s="8">
        <f>(C3243+D3243)/2</f>
        <v>58.481044723077048</v>
      </c>
    </row>
    <row r="3244" spans="1:5" x14ac:dyDescent="0.2">
      <c r="A3244" s="6" t="s">
        <v>935</v>
      </c>
      <c r="B3244" s="6">
        <v>2015</v>
      </c>
      <c r="C3244" s="8">
        <v>38.338549651167703</v>
      </c>
      <c r="D3244" s="8">
        <v>78.720338726533697</v>
      </c>
      <c r="E3244" s="8">
        <f>(C3244+D3244)/2</f>
        <v>58.529444188850704</v>
      </c>
    </row>
    <row r="3245" spans="1:5" x14ac:dyDescent="0.2">
      <c r="A3245" s="6" t="s">
        <v>935</v>
      </c>
      <c r="B3245" s="6">
        <v>2016</v>
      </c>
      <c r="C3245" s="8">
        <v>43.285057430402603</v>
      </c>
      <c r="D3245" s="8">
        <v>78.658607825224806</v>
      </c>
      <c r="E3245" s="8">
        <f>(C3245+D3245)/2</f>
        <v>60.971832627813704</v>
      </c>
    </row>
    <row r="3246" spans="1:5" x14ac:dyDescent="0.2">
      <c r="A3246" s="6" t="s">
        <v>935</v>
      </c>
      <c r="B3246" s="6">
        <v>2017</v>
      </c>
      <c r="C3246" s="8">
        <v>45.132793127562103</v>
      </c>
      <c r="D3246" s="8">
        <v>77.800041039951296</v>
      </c>
      <c r="E3246" s="8">
        <f>(C3246+D3246)/2</f>
        <v>61.466417083756696</v>
      </c>
    </row>
    <row r="3247" spans="1:5" x14ac:dyDescent="0.2">
      <c r="A3247" s="6" t="s">
        <v>935</v>
      </c>
      <c r="B3247" s="6">
        <v>2018</v>
      </c>
      <c r="C3247" s="8">
        <v>46.226500179885299</v>
      </c>
      <c r="D3247" s="8">
        <v>78.125936572483099</v>
      </c>
      <c r="E3247" s="8">
        <f>(C3247+D3247)/2</f>
        <v>62.176218376184195</v>
      </c>
    </row>
    <row r="3248" spans="1:5" x14ac:dyDescent="0.2">
      <c r="A3248" s="6" t="s">
        <v>935</v>
      </c>
      <c r="B3248" s="6">
        <v>2019</v>
      </c>
      <c r="C3248" s="8">
        <v>45.734405640838197</v>
      </c>
      <c r="D3248" s="8">
        <v>80.044671842941597</v>
      </c>
      <c r="E3248" s="8">
        <f>(C3248+D3248)/2</f>
        <v>62.889538741889893</v>
      </c>
    </row>
    <row r="3249" spans="1:5" x14ac:dyDescent="0.2">
      <c r="A3249" s="6" t="s">
        <v>936</v>
      </c>
      <c r="B3249" s="6">
        <v>2003</v>
      </c>
      <c r="C3249" s="8">
        <v>75.714966292410395</v>
      </c>
      <c r="D3249" s="8">
        <v>20.134266076034901</v>
      </c>
      <c r="E3249" s="8">
        <f>(C3249+D3249)/2</f>
        <v>47.92461618422265</v>
      </c>
    </row>
    <row r="3250" spans="1:5" x14ac:dyDescent="0.2">
      <c r="A3250" s="6" t="s">
        <v>936</v>
      </c>
      <c r="B3250" s="6">
        <v>2004</v>
      </c>
      <c r="C3250" s="8">
        <v>79.293477436428702</v>
      </c>
      <c r="D3250" s="8">
        <v>21.544915872407799</v>
      </c>
      <c r="E3250" s="8">
        <f>(C3250+D3250)/2</f>
        <v>50.419196654418251</v>
      </c>
    </row>
    <row r="3251" spans="1:5" x14ac:dyDescent="0.2">
      <c r="A3251" s="6" t="s">
        <v>936</v>
      </c>
      <c r="B3251" s="6">
        <v>2005</v>
      </c>
      <c r="C3251" s="8">
        <v>77.048530548583997</v>
      </c>
      <c r="D3251" s="8">
        <v>23.042790116994102</v>
      </c>
      <c r="E3251" s="8">
        <f>(C3251+D3251)/2</f>
        <v>50.045660332789048</v>
      </c>
    </row>
    <row r="3252" spans="1:5" x14ac:dyDescent="0.2">
      <c r="A3252" s="6" t="s">
        <v>936</v>
      </c>
      <c r="B3252" s="6">
        <v>2006</v>
      </c>
      <c r="C3252" s="8">
        <v>76.403927196007402</v>
      </c>
      <c r="D3252" s="8">
        <v>24.280185002245801</v>
      </c>
      <c r="E3252" s="8">
        <f>(C3252+D3252)/2</f>
        <v>50.342056099126602</v>
      </c>
    </row>
    <row r="3253" spans="1:5" x14ac:dyDescent="0.2">
      <c r="A3253" s="6" t="s">
        <v>936</v>
      </c>
      <c r="B3253" s="6">
        <v>2007</v>
      </c>
      <c r="C3253" s="8">
        <v>73.1917654817737</v>
      </c>
      <c r="D3253" s="8">
        <v>26.2313497558672</v>
      </c>
      <c r="E3253" s="8">
        <f>(C3253+D3253)/2</f>
        <v>49.71155761882045</v>
      </c>
    </row>
    <row r="3254" spans="1:5" x14ac:dyDescent="0.2">
      <c r="A3254" s="6" t="s">
        <v>936</v>
      </c>
      <c r="B3254" s="6">
        <v>2008</v>
      </c>
      <c r="C3254" s="8">
        <v>75.087276246120695</v>
      </c>
      <c r="D3254" s="8">
        <v>31.301223554968299</v>
      </c>
      <c r="E3254" s="8">
        <f>(C3254+D3254)/2</f>
        <v>53.194249900544499</v>
      </c>
    </row>
    <row r="3255" spans="1:5" x14ac:dyDescent="0.2">
      <c r="A3255" s="6" t="s">
        <v>936</v>
      </c>
      <c r="B3255" s="6">
        <v>2009</v>
      </c>
      <c r="C3255" s="8">
        <v>74.024223577432593</v>
      </c>
      <c r="D3255" s="8">
        <v>28.7445807887445</v>
      </c>
      <c r="E3255" s="8">
        <f>(C3255+D3255)/2</f>
        <v>51.384402183088547</v>
      </c>
    </row>
    <row r="3256" spans="1:5" x14ac:dyDescent="0.2">
      <c r="A3256" s="6" t="s">
        <v>936</v>
      </c>
      <c r="B3256" s="6">
        <v>2010</v>
      </c>
      <c r="C3256" s="8">
        <v>73.8086170587803</v>
      </c>
      <c r="D3256" s="8">
        <v>33.709570214252899</v>
      </c>
      <c r="E3256" s="8">
        <f>(C3256+D3256)/2</f>
        <v>53.759093636516596</v>
      </c>
    </row>
    <row r="3257" spans="1:5" x14ac:dyDescent="0.2">
      <c r="A3257" s="6" t="s">
        <v>936</v>
      </c>
      <c r="B3257" s="6">
        <v>2011</v>
      </c>
      <c r="C3257" s="8">
        <v>70.562144285498206</v>
      </c>
      <c r="D3257" s="8">
        <v>31.331799876286201</v>
      </c>
      <c r="E3257" s="8">
        <f>(C3257+D3257)/2</f>
        <v>50.946972080892202</v>
      </c>
    </row>
    <row r="3258" spans="1:5" x14ac:dyDescent="0.2">
      <c r="A3258" s="6" t="s">
        <v>936</v>
      </c>
      <c r="B3258" s="6">
        <v>2012</v>
      </c>
      <c r="C3258" s="8">
        <v>74.967940862622896</v>
      </c>
      <c r="D3258" s="8">
        <v>33.834537173178298</v>
      </c>
      <c r="E3258" s="8">
        <f>(C3258+D3258)/2</f>
        <v>54.401239017900593</v>
      </c>
    </row>
    <row r="3259" spans="1:5" x14ac:dyDescent="0.2">
      <c r="A3259" s="6" t="s">
        <v>936</v>
      </c>
      <c r="B3259" s="6">
        <v>2013</v>
      </c>
      <c r="C3259" s="8">
        <v>70.022371980754102</v>
      </c>
      <c r="D3259" s="8">
        <v>35.713780506794997</v>
      </c>
      <c r="E3259" s="8">
        <f>(C3259+D3259)/2</f>
        <v>52.868076243774553</v>
      </c>
    </row>
    <row r="3260" spans="1:5" x14ac:dyDescent="0.2">
      <c r="A3260" s="6" t="s">
        <v>936</v>
      </c>
      <c r="B3260" s="6">
        <v>2014</v>
      </c>
      <c r="C3260" s="8">
        <v>68.107277673068594</v>
      </c>
      <c r="D3260" s="8">
        <v>36.675529238651002</v>
      </c>
      <c r="E3260" s="8">
        <f>(C3260+D3260)/2</f>
        <v>52.391403455859802</v>
      </c>
    </row>
    <row r="3261" spans="1:5" x14ac:dyDescent="0.2">
      <c r="A3261" s="6" t="s">
        <v>936</v>
      </c>
      <c r="B3261" s="6">
        <v>2015</v>
      </c>
      <c r="C3261" s="8">
        <v>68.475024708990006</v>
      </c>
      <c r="D3261" s="8">
        <v>37.173815652256302</v>
      </c>
      <c r="E3261" s="8">
        <f>(C3261+D3261)/2</f>
        <v>52.82442018062315</v>
      </c>
    </row>
    <row r="3262" spans="1:5" x14ac:dyDescent="0.2">
      <c r="A3262" s="6" t="s">
        <v>936</v>
      </c>
      <c r="B3262" s="6">
        <v>2016</v>
      </c>
      <c r="C3262" s="8">
        <v>71.051157110983695</v>
      </c>
      <c r="D3262" s="8">
        <v>37.378797536525802</v>
      </c>
      <c r="E3262" s="8">
        <f>(C3262+D3262)/2</f>
        <v>54.214977323754752</v>
      </c>
    </row>
    <row r="3263" spans="1:5" x14ac:dyDescent="0.2">
      <c r="A3263" s="6" t="s">
        <v>936</v>
      </c>
      <c r="B3263" s="6">
        <v>2017</v>
      </c>
      <c r="C3263" s="8">
        <v>72.402257884414595</v>
      </c>
      <c r="D3263" s="8">
        <v>36.853558604238799</v>
      </c>
      <c r="E3263" s="8">
        <f>(C3263+D3263)/2</f>
        <v>54.627908244326697</v>
      </c>
    </row>
    <row r="3264" spans="1:5" x14ac:dyDescent="0.2">
      <c r="A3264" s="6" t="s">
        <v>936</v>
      </c>
      <c r="B3264" s="6">
        <v>2018</v>
      </c>
      <c r="C3264" s="8">
        <v>76.8443710484799</v>
      </c>
      <c r="D3264" s="8">
        <v>37.4252060468392</v>
      </c>
      <c r="E3264" s="8">
        <f>(C3264+D3264)/2</f>
        <v>57.134788547659554</v>
      </c>
    </row>
    <row r="3265" spans="1:5" x14ac:dyDescent="0.2">
      <c r="A3265" s="6" t="s">
        <v>936</v>
      </c>
      <c r="B3265" s="6">
        <v>2019</v>
      </c>
      <c r="C3265" s="8">
        <v>72.687902731006005</v>
      </c>
      <c r="D3265" s="8">
        <v>39.9651686823373</v>
      </c>
      <c r="E3265" s="8">
        <f>(C3265+D3265)/2</f>
        <v>56.326535706671649</v>
      </c>
    </row>
    <row r="3266" spans="1:5" x14ac:dyDescent="0.2">
      <c r="A3266" s="6" t="s">
        <v>937</v>
      </c>
      <c r="B3266" s="6">
        <v>2003</v>
      </c>
      <c r="C3266" s="8">
        <v>44.321538169999997</v>
      </c>
      <c r="D3266" s="8">
        <v>15.6150839504537</v>
      </c>
      <c r="E3266" s="8">
        <f>(C3266+D3266)/2</f>
        <v>29.968311060226849</v>
      </c>
    </row>
    <row r="3267" spans="1:5" x14ac:dyDescent="0.2">
      <c r="A3267" s="6" t="s">
        <v>937</v>
      </c>
      <c r="B3267" s="6">
        <v>2004</v>
      </c>
      <c r="C3267" s="8">
        <v>47.533882130000002</v>
      </c>
      <c r="D3267" s="8">
        <v>17.297478606235</v>
      </c>
      <c r="E3267" s="8">
        <f>(C3267+D3267)/2</f>
        <v>32.415680368117499</v>
      </c>
    </row>
    <row r="3268" spans="1:5" x14ac:dyDescent="0.2">
      <c r="A3268" s="6" t="s">
        <v>937</v>
      </c>
      <c r="B3268" s="6">
        <v>2005</v>
      </c>
      <c r="C3268" s="8">
        <v>44.91838491</v>
      </c>
      <c r="D3268" s="8">
        <v>16.976480101312902</v>
      </c>
      <c r="E3268" s="8">
        <f>(C3268+D3268)/2</f>
        <v>30.947432505656451</v>
      </c>
    </row>
    <row r="3269" spans="1:5" x14ac:dyDescent="0.2">
      <c r="A3269" s="6" t="s">
        <v>937</v>
      </c>
      <c r="B3269" s="6">
        <v>2006</v>
      </c>
      <c r="C3269" s="8">
        <v>44.50967928</v>
      </c>
      <c r="D3269" s="8">
        <v>18.409186789048899</v>
      </c>
      <c r="E3269" s="8">
        <f>(C3269+D3269)/2</f>
        <v>31.459433034524452</v>
      </c>
    </row>
    <row r="3270" spans="1:5" x14ac:dyDescent="0.2">
      <c r="A3270" s="6" t="s">
        <v>937</v>
      </c>
      <c r="B3270" s="6">
        <v>2007</v>
      </c>
      <c r="C3270" s="8">
        <v>42.746564970000001</v>
      </c>
      <c r="D3270" s="8">
        <v>19.698478143134199</v>
      </c>
      <c r="E3270" s="8">
        <f>(C3270+D3270)/2</f>
        <v>31.222521556567102</v>
      </c>
    </row>
    <row r="3271" spans="1:5" x14ac:dyDescent="0.2">
      <c r="A3271" s="6" t="s">
        <v>937</v>
      </c>
      <c r="B3271" s="6">
        <v>2008</v>
      </c>
      <c r="C3271" s="8">
        <v>35.425247509999998</v>
      </c>
      <c r="D3271" s="8">
        <v>22.218221695421601</v>
      </c>
      <c r="E3271" s="8">
        <f>(C3271+D3271)/2</f>
        <v>28.821734602710798</v>
      </c>
    </row>
    <row r="3272" spans="1:5" x14ac:dyDescent="0.2">
      <c r="A3272" s="6" t="s">
        <v>937</v>
      </c>
      <c r="B3272" s="6">
        <v>2009</v>
      </c>
      <c r="C3272" s="8">
        <v>41.752637219999997</v>
      </c>
      <c r="D3272" s="8">
        <v>21.8520434947384</v>
      </c>
      <c r="E3272" s="8">
        <f>(C3272+D3272)/2</f>
        <v>31.802340357369197</v>
      </c>
    </row>
    <row r="3273" spans="1:5" x14ac:dyDescent="0.2">
      <c r="A3273" s="6" t="s">
        <v>937</v>
      </c>
      <c r="B3273" s="6">
        <v>2010</v>
      </c>
      <c r="C3273" s="8">
        <v>36.790824110000003</v>
      </c>
      <c r="D3273" s="8">
        <v>23.3705250519813</v>
      </c>
      <c r="E3273" s="8">
        <f>(C3273+D3273)/2</f>
        <v>30.080674580990653</v>
      </c>
    </row>
    <row r="3274" spans="1:5" x14ac:dyDescent="0.2">
      <c r="A3274" s="6" t="s">
        <v>937</v>
      </c>
      <c r="B3274" s="6">
        <v>2011</v>
      </c>
      <c r="C3274" s="8">
        <v>38.335781300000001</v>
      </c>
      <c r="D3274" s="8">
        <v>22.618101063547499</v>
      </c>
      <c r="E3274" s="8">
        <f>(C3274+D3274)/2</f>
        <v>30.47694118177375</v>
      </c>
    </row>
    <row r="3275" spans="1:5" x14ac:dyDescent="0.2">
      <c r="A3275" s="6" t="s">
        <v>937</v>
      </c>
      <c r="B3275" s="6">
        <v>2012</v>
      </c>
      <c r="C3275" s="8">
        <v>37.126276349999998</v>
      </c>
      <c r="D3275" s="8">
        <v>23.077547719483398</v>
      </c>
      <c r="E3275" s="8">
        <f>(C3275+D3275)/2</f>
        <v>30.101912034741698</v>
      </c>
    </row>
    <row r="3276" spans="1:5" x14ac:dyDescent="0.2">
      <c r="A3276" s="6" t="s">
        <v>937</v>
      </c>
      <c r="B3276" s="6">
        <v>2013</v>
      </c>
      <c r="C3276" s="8">
        <v>36.761008199999999</v>
      </c>
      <c r="D3276" s="8">
        <v>25.430191225660302</v>
      </c>
      <c r="E3276" s="8">
        <f>(C3276+D3276)/2</f>
        <v>31.09559971283015</v>
      </c>
    </row>
    <row r="3277" spans="1:5" x14ac:dyDescent="0.2">
      <c r="A3277" s="6" t="s">
        <v>937</v>
      </c>
      <c r="B3277" s="6">
        <v>2014</v>
      </c>
      <c r="C3277" s="8">
        <v>37.129799949999999</v>
      </c>
      <c r="D3277" s="8">
        <v>26.280651346103099</v>
      </c>
      <c r="E3277" s="8">
        <f>(C3277+D3277)/2</f>
        <v>31.705225648051549</v>
      </c>
    </row>
    <row r="3278" spans="1:5" x14ac:dyDescent="0.2">
      <c r="A3278" s="6" t="s">
        <v>937</v>
      </c>
      <c r="B3278" s="6">
        <v>2015</v>
      </c>
      <c r="C3278" s="8">
        <v>42.602091029999997</v>
      </c>
      <c r="D3278" s="8">
        <v>29.024597896799101</v>
      </c>
      <c r="E3278" s="8">
        <f>(C3278+D3278)/2</f>
        <v>35.813344463399545</v>
      </c>
    </row>
    <row r="3279" spans="1:5" x14ac:dyDescent="0.2">
      <c r="A3279" s="6" t="s">
        <v>937</v>
      </c>
      <c r="B3279" s="6">
        <v>2016</v>
      </c>
      <c r="C3279" s="8">
        <v>50.523445619999997</v>
      </c>
      <c r="D3279" s="8">
        <v>31.8375945477469</v>
      </c>
      <c r="E3279" s="8">
        <f>(C3279+D3279)/2</f>
        <v>41.180520083873446</v>
      </c>
    </row>
    <row r="3280" spans="1:5" x14ac:dyDescent="0.2">
      <c r="A3280" s="6" t="s">
        <v>937</v>
      </c>
      <c r="B3280" s="6">
        <v>2017</v>
      </c>
      <c r="C3280" s="8">
        <v>49.349544258166901</v>
      </c>
      <c r="D3280" s="8">
        <v>32.484293006059197</v>
      </c>
      <c r="E3280" s="8">
        <f>(C3280+D3280)/2</f>
        <v>40.916918632113052</v>
      </c>
    </row>
    <row r="3281" spans="1:5" x14ac:dyDescent="0.2">
      <c r="A3281" s="6" t="s">
        <v>937</v>
      </c>
      <c r="B3281" s="6">
        <v>2018</v>
      </c>
      <c r="C3281" s="8">
        <v>51.034559502148497</v>
      </c>
      <c r="D3281" s="8">
        <v>33.023020675073496</v>
      </c>
      <c r="E3281" s="8">
        <f>(C3281+D3281)/2</f>
        <v>42.028790088610997</v>
      </c>
    </row>
    <row r="3282" spans="1:5" x14ac:dyDescent="0.2">
      <c r="A3282" s="6" t="s">
        <v>937</v>
      </c>
      <c r="B3282" s="6">
        <v>2019</v>
      </c>
      <c r="C3282" s="8">
        <v>55.6699473160051</v>
      </c>
      <c r="D3282" s="8">
        <v>34.102681963341098</v>
      </c>
      <c r="E3282" s="8">
        <f>(C3282+D3282)/2</f>
        <v>44.886314639673103</v>
      </c>
    </row>
    <row r="3283" spans="1:5" x14ac:dyDescent="0.2">
      <c r="A3283" s="6" t="s">
        <v>938</v>
      </c>
      <c r="B3283" s="6">
        <v>2003</v>
      </c>
      <c r="C3283" s="8">
        <v>66.942062690014794</v>
      </c>
      <c r="D3283" s="8">
        <v>19.105534846613399</v>
      </c>
      <c r="E3283" s="8">
        <f>(C3283+D3283)/2</f>
        <v>43.023798768314094</v>
      </c>
    </row>
    <row r="3284" spans="1:5" x14ac:dyDescent="0.2">
      <c r="A3284" s="6" t="s">
        <v>938</v>
      </c>
      <c r="B3284" s="6">
        <v>2004</v>
      </c>
      <c r="C3284" s="8">
        <v>69.023866176964304</v>
      </c>
      <c r="D3284" s="8">
        <v>20.175141255827299</v>
      </c>
      <c r="E3284" s="8">
        <f>(C3284+D3284)/2</f>
        <v>44.599503716395802</v>
      </c>
    </row>
    <row r="3285" spans="1:5" x14ac:dyDescent="0.2">
      <c r="A3285" s="6" t="s">
        <v>938</v>
      </c>
      <c r="B3285" s="6">
        <v>2005</v>
      </c>
      <c r="C3285" s="8">
        <v>69.991571490742004</v>
      </c>
      <c r="D3285" s="8">
        <v>19.0266729684685</v>
      </c>
      <c r="E3285" s="8">
        <f>(C3285+D3285)/2</f>
        <v>44.509122229605254</v>
      </c>
    </row>
    <row r="3286" spans="1:5" x14ac:dyDescent="0.2">
      <c r="A3286" s="6" t="s">
        <v>938</v>
      </c>
      <c r="B3286" s="6">
        <v>2006</v>
      </c>
      <c r="C3286" s="8">
        <v>67.578842049297805</v>
      </c>
      <c r="D3286" s="8">
        <v>19.635949214625601</v>
      </c>
      <c r="E3286" s="8">
        <f>(C3286+D3286)/2</f>
        <v>43.607395631961701</v>
      </c>
    </row>
    <row r="3287" spans="1:5" x14ac:dyDescent="0.2">
      <c r="A3287" s="6" t="s">
        <v>938</v>
      </c>
      <c r="B3287" s="6">
        <v>2007</v>
      </c>
      <c r="C3287" s="8">
        <v>68.563101499338202</v>
      </c>
      <c r="D3287" s="8">
        <v>20.304895681236701</v>
      </c>
      <c r="E3287" s="8">
        <f>(C3287+D3287)/2</f>
        <v>44.433998590287452</v>
      </c>
    </row>
    <row r="3288" spans="1:5" x14ac:dyDescent="0.2">
      <c r="A3288" s="6" t="s">
        <v>938</v>
      </c>
      <c r="B3288" s="6">
        <v>2008</v>
      </c>
      <c r="C3288" s="8">
        <v>67.503298048779897</v>
      </c>
      <c r="D3288" s="8">
        <v>26.495690787184198</v>
      </c>
      <c r="E3288" s="8">
        <f>(C3288+D3288)/2</f>
        <v>46.999494417982049</v>
      </c>
    </row>
    <row r="3289" spans="1:5" x14ac:dyDescent="0.2">
      <c r="A3289" s="6" t="s">
        <v>938</v>
      </c>
      <c r="B3289" s="6">
        <v>2009</v>
      </c>
      <c r="C3289" s="8">
        <v>68.957113302452001</v>
      </c>
      <c r="D3289" s="8">
        <v>25.536085551510102</v>
      </c>
      <c r="E3289" s="8">
        <f>(C3289+D3289)/2</f>
        <v>47.246599426981049</v>
      </c>
    </row>
    <row r="3290" spans="1:5" x14ac:dyDescent="0.2">
      <c r="A3290" s="6" t="s">
        <v>938</v>
      </c>
      <c r="B3290" s="6">
        <v>2010</v>
      </c>
      <c r="C3290" s="8">
        <v>66.300751427792093</v>
      </c>
      <c r="D3290" s="8">
        <v>28.854399340978201</v>
      </c>
      <c r="E3290" s="8">
        <f>(C3290+D3290)/2</f>
        <v>47.577575384385149</v>
      </c>
    </row>
    <row r="3291" spans="1:5" x14ac:dyDescent="0.2">
      <c r="A3291" s="6" t="s">
        <v>938</v>
      </c>
      <c r="B3291" s="6">
        <v>2011</v>
      </c>
      <c r="C3291" s="8">
        <v>63.792397604607302</v>
      </c>
      <c r="D3291" s="8">
        <v>25.075725427803501</v>
      </c>
      <c r="E3291" s="8">
        <f>(C3291+D3291)/2</f>
        <v>44.434061516205404</v>
      </c>
    </row>
    <row r="3292" spans="1:5" x14ac:dyDescent="0.2">
      <c r="A3292" s="6" t="s">
        <v>938</v>
      </c>
      <c r="B3292" s="6">
        <v>2012</v>
      </c>
      <c r="C3292" s="8">
        <v>64.406861541142405</v>
      </c>
      <c r="D3292" s="8">
        <v>26.299365634668401</v>
      </c>
      <c r="E3292" s="8">
        <f>(C3292+D3292)/2</f>
        <v>45.353113587905405</v>
      </c>
    </row>
    <row r="3293" spans="1:5" x14ac:dyDescent="0.2">
      <c r="A3293" s="6" t="s">
        <v>938</v>
      </c>
      <c r="B3293" s="6">
        <v>2013</v>
      </c>
      <c r="C3293" s="8">
        <v>62.420525012570401</v>
      </c>
      <c r="D3293" s="8">
        <v>26.643009786434</v>
      </c>
      <c r="E3293" s="8">
        <f>(C3293+D3293)/2</f>
        <v>44.531767399502201</v>
      </c>
    </row>
    <row r="3294" spans="1:5" x14ac:dyDescent="0.2">
      <c r="A3294" s="6" t="s">
        <v>938</v>
      </c>
      <c r="B3294" s="6">
        <v>2014</v>
      </c>
      <c r="C3294" s="8">
        <v>59.522032229000303</v>
      </c>
      <c r="D3294" s="8">
        <v>25.719322849832</v>
      </c>
      <c r="E3294" s="8">
        <f>(C3294+D3294)/2</f>
        <v>42.62067753941615</v>
      </c>
    </row>
    <row r="3295" spans="1:5" x14ac:dyDescent="0.2">
      <c r="A3295" s="6" t="s">
        <v>938</v>
      </c>
      <c r="B3295" s="6">
        <v>2015</v>
      </c>
      <c r="C3295" s="8">
        <v>57.8541152477842</v>
      </c>
      <c r="D3295" s="8">
        <v>26.176570322138399</v>
      </c>
      <c r="E3295" s="8">
        <f>(C3295+D3295)/2</f>
        <v>42.015342784961298</v>
      </c>
    </row>
    <row r="3296" spans="1:5" x14ac:dyDescent="0.2">
      <c r="A3296" s="6" t="s">
        <v>938</v>
      </c>
      <c r="B3296" s="6">
        <v>2016</v>
      </c>
      <c r="C3296" s="8">
        <v>60.365731331660598</v>
      </c>
      <c r="D3296" s="8">
        <v>26.583509020922602</v>
      </c>
      <c r="E3296" s="8">
        <f>(C3296+D3296)/2</f>
        <v>43.474620176291602</v>
      </c>
    </row>
    <row r="3297" spans="1:5" x14ac:dyDescent="0.2">
      <c r="A3297" s="6" t="s">
        <v>938</v>
      </c>
      <c r="B3297" s="6">
        <v>2017</v>
      </c>
      <c r="C3297" s="8">
        <v>57.255395324291698</v>
      </c>
      <c r="D3297" s="8">
        <v>26.569791775550499</v>
      </c>
      <c r="E3297" s="8">
        <f>(C3297+D3297)/2</f>
        <v>41.912593549921098</v>
      </c>
    </row>
    <row r="3298" spans="1:5" x14ac:dyDescent="0.2">
      <c r="A3298" s="6" t="s">
        <v>938</v>
      </c>
      <c r="B3298" s="6">
        <v>2018</v>
      </c>
      <c r="C3298" s="8">
        <v>59.752406639088697</v>
      </c>
      <c r="D3298" s="8">
        <v>26.773429563575402</v>
      </c>
      <c r="E3298" s="8">
        <f>(C3298+D3298)/2</f>
        <v>43.262918101332048</v>
      </c>
    </row>
    <row r="3299" spans="1:5" x14ac:dyDescent="0.2">
      <c r="A3299" s="6" t="s">
        <v>938</v>
      </c>
      <c r="B3299" s="6">
        <v>2019</v>
      </c>
      <c r="C3299" s="8">
        <v>59.752406639088697</v>
      </c>
      <c r="D3299" s="8">
        <v>26.239120625784398</v>
      </c>
      <c r="E3299" s="8">
        <f>(C3299+D3299)/2</f>
        <v>42.99576363243655</v>
      </c>
    </row>
    <row r="3300" spans="1:5" x14ac:dyDescent="0.2">
      <c r="A3300" s="6" t="s">
        <v>939</v>
      </c>
      <c r="B3300" s="6">
        <v>2003</v>
      </c>
      <c r="C3300" s="8">
        <v>81.946614387723798</v>
      </c>
      <c r="D3300" s="8">
        <v>17.4633313018096</v>
      </c>
      <c r="E3300" s="8">
        <f>(C3300+D3300)/2</f>
        <v>49.704972844766701</v>
      </c>
    </row>
    <row r="3301" spans="1:5" x14ac:dyDescent="0.2">
      <c r="A3301" s="6" t="s">
        <v>939</v>
      </c>
      <c r="B3301" s="6">
        <v>2004</v>
      </c>
      <c r="C3301" s="8">
        <v>82.308117925603796</v>
      </c>
      <c r="D3301" s="8">
        <v>18.826095497494101</v>
      </c>
      <c r="E3301" s="8">
        <f>(C3301+D3301)/2</f>
        <v>50.567106711548945</v>
      </c>
    </row>
    <row r="3302" spans="1:5" x14ac:dyDescent="0.2">
      <c r="A3302" s="6" t="s">
        <v>939</v>
      </c>
      <c r="B3302" s="6">
        <v>2005</v>
      </c>
      <c r="C3302" s="8">
        <v>79.123054508300399</v>
      </c>
      <c r="D3302" s="8">
        <v>18.970679563855398</v>
      </c>
      <c r="E3302" s="8">
        <f>(C3302+D3302)/2</f>
        <v>49.046867036077899</v>
      </c>
    </row>
    <row r="3303" spans="1:5" x14ac:dyDescent="0.2">
      <c r="A3303" s="6" t="s">
        <v>939</v>
      </c>
      <c r="B3303" s="6">
        <v>2006</v>
      </c>
      <c r="C3303" s="8">
        <v>79.922619953528098</v>
      </c>
      <c r="D3303" s="8">
        <v>19.409458951125199</v>
      </c>
      <c r="E3303" s="8">
        <f>(C3303+D3303)/2</f>
        <v>49.66603945232665</v>
      </c>
    </row>
    <row r="3304" spans="1:5" x14ac:dyDescent="0.2">
      <c r="A3304" s="6" t="s">
        <v>939</v>
      </c>
      <c r="B3304" s="6">
        <v>2007</v>
      </c>
      <c r="C3304" s="8">
        <v>77.5133212554979</v>
      </c>
      <c r="D3304" s="8">
        <v>21.2836886728766</v>
      </c>
      <c r="E3304" s="8">
        <f>(C3304+D3304)/2</f>
        <v>49.398504964187254</v>
      </c>
    </row>
    <row r="3305" spans="1:5" x14ac:dyDescent="0.2">
      <c r="A3305" s="6" t="s">
        <v>939</v>
      </c>
      <c r="B3305" s="6">
        <v>2008</v>
      </c>
      <c r="C3305" s="8">
        <v>78.865547240573207</v>
      </c>
      <c r="D3305" s="8">
        <v>26.570651795716699</v>
      </c>
      <c r="E3305" s="8">
        <f>(C3305+D3305)/2</f>
        <v>52.718099518144953</v>
      </c>
    </row>
    <row r="3306" spans="1:5" x14ac:dyDescent="0.2">
      <c r="A3306" s="6" t="s">
        <v>939</v>
      </c>
      <c r="B3306" s="6">
        <v>2009</v>
      </c>
      <c r="C3306" s="8">
        <v>75.294844711315903</v>
      </c>
      <c r="D3306" s="8">
        <v>23.674848911510701</v>
      </c>
      <c r="E3306" s="8">
        <f>(C3306+D3306)/2</f>
        <v>49.484846811413306</v>
      </c>
    </row>
    <row r="3307" spans="1:5" x14ac:dyDescent="0.2">
      <c r="A3307" s="6" t="s">
        <v>939</v>
      </c>
      <c r="B3307" s="6">
        <v>2010</v>
      </c>
      <c r="C3307" s="8">
        <v>71.460872358827203</v>
      </c>
      <c r="D3307" s="8">
        <v>29.144602078995799</v>
      </c>
      <c r="E3307" s="8">
        <f>(C3307+D3307)/2</f>
        <v>50.302737218911503</v>
      </c>
    </row>
    <row r="3308" spans="1:5" x14ac:dyDescent="0.2">
      <c r="A3308" s="6" t="s">
        <v>939</v>
      </c>
      <c r="B3308" s="6">
        <v>2011</v>
      </c>
      <c r="C3308" s="8">
        <v>71.550339043641401</v>
      </c>
      <c r="D3308" s="8">
        <v>25.911059761446001</v>
      </c>
      <c r="E3308" s="8">
        <f>(C3308+D3308)/2</f>
        <v>48.730699402543699</v>
      </c>
    </row>
    <row r="3309" spans="1:5" x14ac:dyDescent="0.2">
      <c r="A3309" s="6" t="s">
        <v>939</v>
      </c>
      <c r="B3309" s="6">
        <v>2012</v>
      </c>
      <c r="C3309" s="8">
        <v>78.199411149688999</v>
      </c>
      <c r="D3309" s="8">
        <v>26.886112328397399</v>
      </c>
      <c r="E3309" s="8">
        <f>(C3309+D3309)/2</f>
        <v>52.5427617390432</v>
      </c>
    </row>
    <row r="3310" spans="1:5" x14ac:dyDescent="0.2">
      <c r="A3310" s="6" t="s">
        <v>939</v>
      </c>
      <c r="B3310" s="6">
        <v>2013</v>
      </c>
      <c r="C3310" s="8">
        <v>77.2726516724926</v>
      </c>
      <c r="D3310" s="8">
        <v>27.4084895749887</v>
      </c>
      <c r="E3310" s="8">
        <f>(C3310+D3310)/2</f>
        <v>52.340570623740646</v>
      </c>
    </row>
    <row r="3311" spans="1:5" x14ac:dyDescent="0.2">
      <c r="A3311" s="6" t="s">
        <v>939</v>
      </c>
      <c r="B3311" s="6">
        <v>2014</v>
      </c>
      <c r="C3311" s="8">
        <v>77.9546033139342</v>
      </c>
      <c r="D3311" s="8">
        <v>28.2045305722189</v>
      </c>
      <c r="E3311" s="8">
        <f>(C3311+D3311)/2</f>
        <v>53.07956694307655</v>
      </c>
    </row>
    <row r="3312" spans="1:5" x14ac:dyDescent="0.2">
      <c r="A3312" s="6" t="s">
        <v>939</v>
      </c>
      <c r="B3312" s="6">
        <v>2015</v>
      </c>
      <c r="C3312" s="8">
        <v>80.491509210044399</v>
      </c>
      <c r="D3312" s="8">
        <v>29.5559459844069</v>
      </c>
      <c r="E3312" s="8">
        <f>(C3312+D3312)/2</f>
        <v>55.023727597225651</v>
      </c>
    </row>
    <row r="3313" spans="1:5" x14ac:dyDescent="0.2">
      <c r="A3313" s="6" t="s">
        <v>939</v>
      </c>
      <c r="B3313" s="6">
        <v>2016</v>
      </c>
      <c r="C3313" s="8">
        <v>80.115579492344395</v>
      </c>
      <c r="D3313" s="8">
        <v>30.463014197050299</v>
      </c>
      <c r="E3313" s="8">
        <f>(C3313+D3313)/2</f>
        <v>55.289296844697347</v>
      </c>
    </row>
    <row r="3314" spans="1:5" x14ac:dyDescent="0.2">
      <c r="A3314" s="6" t="s">
        <v>939</v>
      </c>
      <c r="B3314" s="6">
        <v>2017</v>
      </c>
      <c r="C3314" s="8">
        <v>80.022565374261802</v>
      </c>
      <c r="D3314" s="8">
        <v>30.128703758780599</v>
      </c>
      <c r="E3314" s="8">
        <f>(C3314+D3314)/2</f>
        <v>55.075634566521202</v>
      </c>
    </row>
    <row r="3315" spans="1:5" x14ac:dyDescent="0.2">
      <c r="A3315" s="6" t="s">
        <v>939</v>
      </c>
      <c r="B3315" s="6">
        <v>2018</v>
      </c>
      <c r="C3315" s="8">
        <v>78.535156085153702</v>
      </c>
      <c r="D3315" s="8">
        <v>30.9564451998701</v>
      </c>
      <c r="E3315" s="8">
        <f>(C3315+D3315)/2</f>
        <v>54.745800642511902</v>
      </c>
    </row>
    <row r="3316" spans="1:5" x14ac:dyDescent="0.2">
      <c r="A3316" s="6" t="s">
        <v>939</v>
      </c>
      <c r="B3316" s="6">
        <v>2019</v>
      </c>
      <c r="C3316" s="8">
        <v>77.516847100042696</v>
      </c>
      <c r="D3316" s="8">
        <v>31.5937295501307</v>
      </c>
      <c r="E3316" s="8">
        <f>(C3316+D3316)/2</f>
        <v>54.5552883250867</v>
      </c>
    </row>
    <row r="3317" spans="1:5" x14ac:dyDescent="0.2">
      <c r="A3317" s="6" t="s">
        <v>940</v>
      </c>
      <c r="B3317" s="6">
        <v>2003</v>
      </c>
      <c r="C3317" s="8">
        <v>63.686426377400203</v>
      </c>
      <c r="D3317" s="8">
        <v>21.431522416795499</v>
      </c>
      <c r="E3317" s="8">
        <f>(C3317+D3317)/2</f>
        <v>42.558974397097849</v>
      </c>
    </row>
    <row r="3318" spans="1:5" x14ac:dyDescent="0.2">
      <c r="A3318" s="6" t="s">
        <v>940</v>
      </c>
      <c r="B3318" s="6">
        <v>2004</v>
      </c>
      <c r="C3318" s="8">
        <v>65</v>
      </c>
      <c r="D3318" s="8">
        <v>22.067215386311599</v>
      </c>
      <c r="E3318" s="8">
        <f>(C3318+D3318)/2</f>
        <v>43.533607693155801</v>
      </c>
    </row>
    <row r="3319" spans="1:5" x14ac:dyDescent="0.2">
      <c r="A3319" s="6" t="s">
        <v>940</v>
      </c>
      <c r="B3319" s="6">
        <v>2005</v>
      </c>
      <c r="C3319" s="8">
        <v>65.241959966684007</v>
      </c>
      <c r="D3319" s="8">
        <v>21.0234337686998</v>
      </c>
      <c r="E3319" s="8">
        <f>(C3319+D3319)/2</f>
        <v>43.132696867691905</v>
      </c>
    </row>
    <row r="3320" spans="1:5" x14ac:dyDescent="0.2">
      <c r="A3320" s="6" t="s">
        <v>940</v>
      </c>
      <c r="B3320" s="6">
        <v>2006</v>
      </c>
      <c r="C3320" s="8">
        <v>61.104916479721403</v>
      </c>
      <c r="D3320" s="8">
        <v>22.0775363433902</v>
      </c>
      <c r="E3320" s="8">
        <f>(C3320+D3320)/2</f>
        <v>41.591226411555802</v>
      </c>
    </row>
    <row r="3321" spans="1:5" x14ac:dyDescent="0.2">
      <c r="A3321" s="6" t="s">
        <v>940</v>
      </c>
      <c r="B3321" s="6">
        <v>2007</v>
      </c>
      <c r="C3321" s="8">
        <v>61.750223112792398</v>
      </c>
      <c r="D3321" s="8">
        <v>22.1749564518752</v>
      </c>
      <c r="E3321" s="8">
        <f>(C3321+D3321)/2</f>
        <v>41.962589782333801</v>
      </c>
    </row>
    <row r="3322" spans="1:5" x14ac:dyDescent="0.2">
      <c r="A3322" s="6" t="s">
        <v>940</v>
      </c>
      <c r="B3322" s="6">
        <v>2008</v>
      </c>
      <c r="C3322" s="8">
        <v>68.661759710389404</v>
      </c>
      <c r="D3322" s="8">
        <v>22.804758364712502</v>
      </c>
      <c r="E3322" s="8">
        <f>(C3322+D3322)/2</f>
        <v>45.733259037550951</v>
      </c>
    </row>
    <row r="3323" spans="1:5" x14ac:dyDescent="0.2">
      <c r="A3323" s="6" t="s">
        <v>940</v>
      </c>
      <c r="B3323" s="6">
        <v>2009</v>
      </c>
      <c r="C3323" s="8">
        <v>65.109062900698106</v>
      </c>
      <c r="D3323" s="8">
        <v>24.284108325007701</v>
      </c>
      <c r="E3323" s="8">
        <f>(C3323+D3323)/2</f>
        <v>44.6965856128529</v>
      </c>
    </row>
    <row r="3324" spans="1:5" x14ac:dyDescent="0.2">
      <c r="A3324" s="6" t="s">
        <v>940</v>
      </c>
      <c r="B3324" s="6">
        <v>2010</v>
      </c>
      <c r="C3324" s="8">
        <v>70.073266086719102</v>
      </c>
      <c r="D3324" s="8">
        <v>23.887126926827101</v>
      </c>
      <c r="E3324" s="8">
        <f>(C3324+D3324)/2</f>
        <v>46.980196506773098</v>
      </c>
    </row>
    <row r="3325" spans="1:5" x14ac:dyDescent="0.2">
      <c r="A3325" s="6" t="s">
        <v>940</v>
      </c>
      <c r="B3325" s="6">
        <v>2011</v>
      </c>
      <c r="C3325" s="8">
        <v>71.3526503605855</v>
      </c>
      <c r="D3325" s="8">
        <v>24.764682951384899</v>
      </c>
      <c r="E3325" s="8">
        <f>(C3325+D3325)/2</f>
        <v>48.058666655985199</v>
      </c>
    </row>
    <row r="3326" spans="1:5" x14ac:dyDescent="0.2">
      <c r="A3326" s="6" t="s">
        <v>940</v>
      </c>
      <c r="B3326" s="6">
        <v>2012</v>
      </c>
      <c r="C3326" s="8">
        <v>72.828658600252496</v>
      </c>
      <c r="D3326" s="8">
        <v>25.686170434317798</v>
      </c>
      <c r="E3326" s="8">
        <f>(C3326+D3326)/2</f>
        <v>49.257414517285149</v>
      </c>
    </row>
    <row r="3327" spans="1:5" x14ac:dyDescent="0.2">
      <c r="A3327" s="6" t="s">
        <v>940</v>
      </c>
      <c r="B3327" s="6">
        <v>2013</v>
      </c>
      <c r="C3327" s="8">
        <v>73.739928239213796</v>
      </c>
      <c r="D3327" s="8">
        <v>25.2907875576288</v>
      </c>
      <c r="E3327" s="8">
        <f>(C3327+D3327)/2</f>
        <v>49.5153578984213</v>
      </c>
    </row>
    <row r="3328" spans="1:5" x14ac:dyDescent="0.2">
      <c r="A3328" s="6" t="s">
        <v>940</v>
      </c>
      <c r="B3328" s="6">
        <v>2014</v>
      </c>
      <c r="C3328" s="8">
        <v>76.857643373947894</v>
      </c>
      <c r="D3328" s="8">
        <v>26.4612042999997</v>
      </c>
      <c r="E3328" s="8">
        <f>(C3328+D3328)/2</f>
        <v>51.659423836973801</v>
      </c>
    </row>
    <row r="3329" spans="1:5" x14ac:dyDescent="0.2">
      <c r="A3329" s="6" t="s">
        <v>940</v>
      </c>
      <c r="B3329" s="6">
        <v>2015</v>
      </c>
      <c r="C3329" s="8">
        <v>79.044358865060801</v>
      </c>
      <c r="D3329" s="8">
        <v>28.335983495532201</v>
      </c>
      <c r="E3329" s="8">
        <f>(C3329+D3329)/2</f>
        <v>53.690171180296502</v>
      </c>
    </row>
    <row r="3330" spans="1:5" x14ac:dyDescent="0.2">
      <c r="A3330" s="6" t="s">
        <v>940</v>
      </c>
      <c r="B3330" s="6">
        <v>2016</v>
      </c>
      <c r="C3330" s="8">
        <v>79.482004094905093</v>
      </c>
      <c r="D3330" s="8">
        <v>29.283887649903502</v>
      </c>
      <c r="E3330" s="8">
        <f>(C3330+D3330)/2</f>
        <v>54.382945872404299</v>
      </c>
    </row>
    <row r="3331" spans="1:5" x14ac:dyDescent="0.2">
      <c r="A3331" s="6" t="s">
        <v>940</v>
      </c>
      <c r="B3331" s="6">
        <v>2017</v>
      </c>
      <c r="C3331" s="8">
        <v>82.632396158211094</v>
      </c>
      <c r="D3331" s="8">
        <v>29.692406954919299</v>
      </c>
      <c r="E3331" s="8">
        <f>(C3331+D3331)/2</f>
        <v>56.1624015565652</v>
      </c>
    </row>
    <row r="3332" spans="1:5" x14ac:dyDescent="0.2">
      <c r="A3332" s="6" t="s">
        <v>940</v>
      </c>
      <c r="B3332" s="6">
        <v>2018</v>
      </c>
      <c r="C3332" s="8">
        <v>89.280718298792706</v>
      </c>
      <c r="D3332" s="8">
        <v>31.163145784919202</v>
      </c>
      <c r="E3332" s="8">
        <f>(C3332+D3332)/2</f>
        <v>60.221932041855951</v>
      </c>
    </row>
    <row r="3333" spans="1:5" x14ac:dyDescent="0.2">
      <c r="A3333" s="6" t="s">
        <v>940</v>
      </c>
      <c r="B3333" s="6">
        <v>2019</v>
      </c>
      <c r="C3333" s="8">
        <v>88.890020292334896</v>
      </c>
      <c r="D3333" s="8">
        <v>31.530699505610201</v>
      </c>
      <c r="E3333" s="8">
        <f>(C3333+D3333)/2</f>
        <v>60.210359898972548</v>
      </c>
    </row>
    <row r="3334" spans="1:5" x14ac:dyDescent="0.2">
      <c r="A3334" s="6" t="s">
        <v>941</v>
      </c>
      <c r="B3334" s="6">
        <v>2003</v>
      </c>
      <c r="C3334" s="8">
        <v>66.986558690513704</v>
      </c>
      <c r="D3334" s="8">
        <v>27.252168056864399</v>
      </c>
      <c r="E3334" s="8">
        <f>(C3334+D3334)/2</f>
        <v>47.119363373689055</v>
      </c>
    </row>
    <row r="3335" spans="1:5" x14ac:dyDescent="0.2">
      <c r="A3335" s="6" t="s">
        <v>941</v>
      </c>
      <c r="B3335" s="6">
        <v>2004</v>
      </c>
      <c r="C3335" s="8">
        <v>65.419617793624397</v>
      </c>
      <c r="D3335" s="8">
        <v>28.069393040367299</v>
      </c>
      <c r="E3335" s="8">
        <f>(C3335+D3335)/2</f>
        <v>46.74450541699585</v>
      </c>
    </row>
    <row r="3336" spans="1:5" x14ac:dyDescent="0.2">
      <c r="A3336" s="6" t="s">
        <v>941</v>
      </c>
      <c r="B3336" s="6">
        <v>2005</v>
      </c>
      <c r="C3336" s="8">
        <v>58.427219925585703</v>
      </c>
      <c r="D3336" s="8">
        <v>29.805118060641899</v>
      </c>
      <c r="E3336" s="8">
        <f>(C3336+D3336)/2</f>
        <v>44.116168993113803</v>
      </c>
    </row>
    <row r="3337" spans="1:5" x14ac:dyDescent="0.2">
      <c r="A3337" s="6" t="s">
        <v>941</v>
      </c>
      <c r="B3337" s="6">
        <v>2006</v>
      </c>
      <c r="C3337" s="8">
        <v>60.751486208673001</v>
      </c>
      <c r="D3337" s="8">
        <v>31.512246035214499</v>
      </c>
      <c r="E3337" s="8">
        <f>(C3337+D3337)/2</f>
        <v>46.131866121943752</v>
      </c>
    </row>
    <row r="3338" spans="1:5" x14ac:dyDescent="0.2">
      <c r="A3338" s="6" t="s">
        <v>941</v>
      </c>
      <c r="B3338" s="6">
        <v>2007</v>
      </c>
      <c r="C3338" s="8">
        <v>50.123360187521001</v>
      </c>
      <c r="D3338" s="8">
        <v>34.095220617508197</v>
      </c>
      <c r="E3338" s="8">
        <f>(C3338+D3338)/2</f>
        <v>42.109290402514603</v>
      </c>
    </row>
    <row r="3339" spans="1:5" x14ac:dyDescent="0.2">
      <c r="A3339" s="6" t="s">
        <v>941</v>
      </c>
      <c r="B3339" s="6">
        <v>2008</v>
      </c>
      <c r="C3339" s="8">
        <v>43.316787174696501</v>
      </c>
      <c r="D3339" s="8">
        <v>34.698649194192697</v>
      </c>
      <c r="E3339" s="8">
        <f>(C3339+D3339)/2</f>
        <v>39.007718184444599</v>
      </c>
    </row>
    <row r="3340" spans="1:5" x14ac:dyDescent="0.2">
      <c r="A3340" s="6" t="s">
        <v>941</v>
      </c>
      <c r="B3340" s="6">
        <v>2009</v>
      </c>
      <c r="C3340" s="8">
        <v>44.877833362739899</v>
      </c>
      <c r="D3340" s="8">
        <v>35.699967045996402</v>
      </c>
      <c r="E3340" s="8">
        <f>(C3340+D3340)/2</f>
        <v>40.288900204368147</v>
      </c>
    </row>
    <row r="3341" spans="1:5" x14ac:dyDescent="0.2">
      <c r="A3341" s="6" t="s">
        <v>941</v>
      </c>
      <c r="B3341" s="6">
        <v>2010</v>
      </c>
      <c r="C3341" s="8">
        <v>41.843801789054602</v>
      </c>
      <c r="D3341" s="8">
        <v>38.374578431736602</v>
      </c>
      <c r="E3341" s="8">
        <f>(C3341+D3341)/2</f>
        <v>40.109190110395602</v>
      </c>
    </row>
    <row r="3342" spans="1:5" x14ac:dyDescent="0.2">
      <c r="A3342" s="6" t="s">
        <v>941</v>
      </c>
      <c r="B3342" s="6">
        <v>2011</v>
      </c>
      <c r="C3342" s="8">
        <v>42.056743864831098</v>
      </c>
      <c r="D3342" s="8">
        <v>38.690694252790202</v>
      </c>
      <c r="E3342" s="8">
        <f>(C3342+D3342)/2</f>
        <v>40.37371905881065</v>
      </c>
    </row>
    <row r="3343" spans="1:5" x14ac:dyDescent="0.2">
      <c r="A3343" s="6" t="s">
        <v>941</v>
      </c>
      <c r="B3343" s="6">
        <v>2012</v>
      </c>
      <c r="C3343" s="8">
        <v>44.191892315544102</v>
      </c>
      <c r="D3343" s="8">
        <v>40.715802256835403</v>
      </c>
      <c r="E3343" s="8">
        <f>(C3343+D3343)/2</f>
        <v>42.453847286189756</v>
      </c>
    </row>
    <row r="3344" spans="1:5" x14ac:dyDescent="0.2">
      <c r="A3344" s="6" t="s">
        <v>941</v>
      </c>
      <c r="B3344" s="6">
        <v>2013</v>
      </c>
      <c r="C3344" s="8">
        <v>49.452103679409497</v>
      </c>
      <c r="D3344" s="8">
        <v>42.430166079504197</v>
      </c>
      <c r="E3344" s="8">
        <f>(C3344+D3344)/2</f>
        <v>45.941134879456847</v>
      </c>
    </row>
    <row r="3345" spans="1:5" x14ac:dyDescent="0.2">
      <c r="A3345" s="6" t="s">
        <v>941</v>
      </c>
      <c r="B3345" s="6">
        <v>2014</v>
      </c>
      <c r="C3345" s="8">
        <v>54.158263877674997</v>
      </c>
      <c r="D3345" s="8">
        <v>43.511934270113002</v>
      </c>
      <c r="E3345" s="8">
        <f>(C3345+D3345)/2</f>
        <v>48.835099073894</v>
      </c>
    </row>
    <row r="3346" spans="1:5" x14ac:dyDescent="0.2">
      <c r="A3346" s="6" t="s">
        <v>941</v>
      </c>
      <c r="B3346" s="6">
        <v>2015</v>
      </c>
      <c r="C3346" s="8">
        <v>58.0451020179758</v>
      </c>
      <c r="D3346" s="8">
        <v>46.610777905232602</v>
      </c>
      <c r="E3346" s="8">
        <f>(C3346+D3346)/2</f>
        <v>52.327939961604201</v>
      </c>
    </row>
    <row r="3347" spans="1:5" x14ac:dyDescent="0.2">
      <c r="A3347" s="6" t="s">
        <v>941</v>
      </c>
      <c r="B3347" s="6">
        <v>2016</v>
      </c>
      <c r="C3347" s="8">
        <v>55.127260915045198</v>
      </c>
      <c r="D3347" s="8">
        <v>47.439470457920201</v>
      </c>
      <c r="E3347" s="8">
        <f>(C3347+D3347)/2</f>
        <v>51.283365686482696</v>
      </c>
    </row>
    <row r="3348" spans="1:5" x14ac:dyDescent="0.2">
      <c r="A3348" s="6" t="s">
        <v>941</v>
      </c>
      <c r="B3348" s="6">
        <v>2017</v>
      </c>
      <c r="C3348" s="8">
        <v>58.336891101536402</v>
      </c>
      <c r="D3348" s="8">
        <v>49.072258766078299</v>
      </c>
      <c r="E3348" s="8">
        <f>(C3348+D3348)/2</f>
        <v>53.704574933807351</v>
      </c>
    </row>
    <row r="3349" spans="1:5" x14ac:dyDescent="0.2">
      <c r="A3349" s="6" t="s">
        <v>941</v>
      </c>
      <c r="B3349" s="6">
        <v>2018</v>
      </c>
      <c r="C3349" s="8">
        <v>60.148053937802302</v>
      </c>
      <c r="D3349" s="8">
        <v>51.544323758491899</v>
      </c>
      <c r="E3349" s="8">
        <f>(C3349+D3349)/2</f>
        <v>55.846188848147101</v>
      </c>
    </row>
    <row r="3350" spans="1:5" x14ac:dyDescent="0.2">
      <c r="A3350" s="6" t="s">
        <v>941</v>
      </c>
      <c r="B3350" s="6">
        <v>2019</v>
      </c>
      <c r="C3350" s="8">
        <v>60.4471162813688</v>
      </c>
      <c r="D3350" s="8">
        <v>53.6143716101598</v>
      </c>
      <c r="E3350" s="8">
        <f>(C3350+D3350)/2</f>
        <v>57.0307439457643</v>
      </c>
    </row>
    <row r="3351" spans="1:5" x14ac:dyDescent="0.2">
      <c r="A3351" s="6" t="s">
        <v>942</v>
      </c>
      <c r="B3351" s="6">
        <v>2003</v>
      </c>
      <c r="C3351" s="8">
        <v>24.435699</v>
      </c>
      <c r="D3351" s="8">
        <v>39.644885712223498</v>
      </c>
      <c r="E3351" s="8">
        <f>(C3351+D3351)/2</f>
        <v>32.040292356111749</v>
      </c>
    </row>
    <row r="3352" spans="1:5" x14ac:dyDescent="0.2">
      <c r="A3352" s="6" t="s">
        <v>942</v>
      </c>
      <c r="B3352" s="6">
        <v>2004</v>
      </c>
      <c r="C3352" s="8">
        <v>28.54399935</v>
      </c>
      <c r="D3352" s="8">
        <v>41.997267586072198</v>
      </c>
      <c r="E3352" s="8">
        <f>(C3352+D3352)/2</f>
        <v>35.270633468036095</v>
      </c>
    </row>
    <row r="3353" spans="1:5" x14ac:dyDescent="0.2">
      <c r="A3353" s="6" t="s">
        <v>942</v>
      </c>
      <c r="B3353" s="6">
        <v>2005</v>
      </c>
      <c r="C3353" s="8">
        <v>33.716462409999998</v>
      </c>
      <c r="D3353" s="8">
        <v>45.985872202926899</v>
      </c>
      <c r="E3353" s="8">
        <f>(C3353+D3353)/2</f>
        <v>39.851167306463452</v>
      </c>
    </row>
    <row r="3354" spans="1:5" x14ac:dyDescent="0.2">
      <c r="A3354" s="6" t="s">
        <v>942</v>
      </c>
      <c r="B3354" s="6">
        <v>2006</v>
      </c>
      <c r="C3354" s="8">
        <v>22.922857820000001</v>
      </c>
      <c r="D3354" s="8">
        <v>47.5926793986985</v>
      </c>
      <c r="E3354" s="8">
        <f>(C3354+D3354)/2</f>
        <v>35.257768609349249</v>
      </c>
    </row>
    <row r="3355" spans="1:5" x14ac:dyDescent="0.2">
      <c r="A3355" s="6" t="s">
        <v>942</v>
      </c>
      <c r="B3355" s="6">
        <v>2007</v>
      </c>
      <c r="C3355" s="8">
        <v>30.355196450000001</v>
      </c>
      <c r="D3355" s="8">
        <v>50.418335187746401</v>
      </c>
      <c r="E3355" s="8">
        <f>(C3355+D3355)/2</f>
        <v>40.386765818873201</v>
      </c>
    </row>
    <row r="3356" spans="1:5" x14ac:dyDescent="0.2">
      <c r="A3356" s="6" t="s">
        <v>942</v>
      </c>
      <c r="B3356" s="6">
        <v>2008</v>
      </c>
      <c r="C3356" s="8">
        <v>32.998984470000003</v>
      </c>
      <c r="D3356" s="8">
        <v>50.637574433026302</v>
      </c>
      <c r="E3356" s="8">
        <f>(C3356+D3356)/2</f>
        <v>41.818279451513149</v>
      </c>
    </row>
    <row r="3357" spans="1:5" x14ac:dyDescent="0.2">
      <c r="A3357" s="6" t="s">
        <v>942</v>
      </c>
      <c r="B3357" s="6">
        <v>2009</v>
      </c>
      <c r="C3357" s="8">
        <v>35.043557730000003</v>
      </c>
      <c r="D3357" s="8">
        <v>51.517935191577998</v>
      </c>
      <c r="E3357" s="8">
        <f>(C3357+D3357)/2</f>
        <v>43.280746460789004</v>
      </c>
    </row>
    <row r="3358" spans="1:5" x14ac:dyDescent="0.2">
      <c r="A3358" s="6" t="s">
        <v>942</v>
      </c>
      <c r="B3358" s="6">
        <v>2010</v>
      </c>
      <c r="C3358" s="8">
        <v>34.764018319999998</v>
      </c>
      <c r="D3358" s="8">
        <v>54.196915476775899</v>
      </c>
      <c r="E3358" s="8">
        <f>(C3358+D3358)/2</f>
        <v>44.480466898387945</v>
      </c>
    </row>
    <row r="3359" spans="1:5" x14ac:dyDescent="0.2">
      <c r="A3359" s="6" t="s">
        <v>942</v>
      </c>
      <c r="B3359" s="6">
        <v>2011</v>
      </c>
      <c r="C3359" s="8">
        <v>28.850884929999999</v>
      </c>
      <c r="D3359" s="8">
        <v>59.359729692348097</v>
      </c>
      <c r="E3359" s="8">
        <f>(C3359+D3359)/2</f>
        <v>44.105307311174045</v>
      </c>
    </row>
    <row r="3360" spans="1:5" x14ac:dyDescent="0.2">
      <c r="A3360" s="6" t="s">
        <v>942</v>
      </c>
      <c r="B3360" s="6">
        <v>2012</v>
      </c>
      <c r="C3360" s="8">
        <v>40.033057810000003</v>
      </c>
      <c r="D3360" s="8">
        <v>62.748622572722297</v>
      </c>
      <c r="E3360" s="8">
        <f>(C3360+D3360)/2</f>
        <v>51.39084019136115</v>
      </c>
    </row>
    <row r="3361" spans="1:5" x14ac:dyDescent="0.2">
      <c r="A3361" s="6" t="s">
        <v>942</v>
      </c>
      <c r="B3361" s="6">
        <v>2013</v>
      </c>
      <c r="C3361" s="8">
        <v>42.43065163</v>
      </c>
      <c r="D3361" s="8">
        <v>64.534272278608</v>
      </c>
      <c r="E3361" s="8">
        <f>(C3361+D3361)/2</f>
        <v>53.482461954304</v>
      </c>
    </row>
    <row r="3362" spans="1:5" x14ac:dyDescent="0.2">
      <c r="A3362" s="6" t="s">
        <v>942</v>
      </c>
      <c r="B3362" s="6">
        <v>2014</v>
      </c>
      <c r="C3362" s="8">
        <v>45.511102080000001</v>
      </c>
      <c r="D3362" s="8">
        <v>66.382158303960395</v>
      </c>
      <c r="E3362" s="8">
        <f>(C3362+D3362)/2</f>
        <v>55.946630191980198</v>
      </c>
    </row>
    <row r="3363" spans="1:5" x14ac:dyDescent="0.2">
      <c r="A3363" s="6" t="s">
        <v>942</v>
      </c>
      <c r="B3363" s="6">
        <v>2015</v>
      </c>
      <c r="C3363" s="8">
        <v>47.922507400000001</v>
      </c>
      <c r="D3363" s="8">
        <v>69.987960856082196</v>
      </c>
      <c r="E3363" s="8">
        <f>(C3363+D3363)/2</f>
        <v>58.955234128041099</v>
      </c>
    </row>
    <row r="3364" spans="1:5" x14ac:dyDescent="0.2">
      <c r="A3364" s="6" t="s">
        <v>942</v>
      </c>
      <c r="B3364" s="6">
        <v>2016</v>
      </c>
      <c r="C3364" s="8">
        <v>49.46851581</v>
      </c>
      <c r="D3364" s="8">
        <v>68.1991795834344</v>
      </c>
      <c r="E3364" s="8">
        <f>(C3364+D3364)/2</f>
        <v>58.8338476967172</v>
      </c>
    </row>
    <row r="3365" spans="1:5" x14ac:dyDescent="0.2">
      <c r="A3365" s="6" t="s">
        <v>942</v>
      </c>
      <c r="B3365" s="6">
        <v>2017</v>
      </c>
      <c r="C3365" s="8">
        <v>50.9544732890107</v>
      </c>
      <c r="D3365" s="8">
        <v>73.047418236622804</v>
      </c>
      <c r="E3365" s="8">
        <f>(C3365+D3365)/2</f>
        <v>62.000945762816755</v>
      </c>
    </row>
    <row r="3366" spans="1:5" x14ac:dyDescent="0.2">
      <c r="A3366" s="6" t="s">
        <v>942</v>
      </c>
      <c r="B3366" s="6">
        <v>2018</v>
      </c>
      <c r="C3366" s="8">
        <v>52.8946509444228</v>
      </c>
      <c r="D3366" s="8">
        <v>77.282905488684605</v>
      </c>
      <c r="E3366" s="8">
        <f>(C3366+D3366)/2</f>
        <v>65.088778216553706</v>
      </c>
    </row>
    <row r="3367" spans="1:5" x14ac:dyDescent="0.2">
      <c r="A3367" s="6" t="s">
        <v>942</v>
      </c>
      <c r="B3367" s="6">
        <v>2019</v>
      </c>
      <c r="C3367" s="8">
        <v>52.786556365803101</v>
      </c>
      <c r="D3367" s="8">
        <v>75.541617043993597</v>
      </c>
      <c r="E3367" s="8">
        <f>(C3367+D3367)/2</f>
        <v>64.164086704898352</v>
      </c>
    </row>
    <row r="3368" spans="1:5" x14ac:dyDescent="0.2">
      <c r="A3368" s="6" t="s">
        <v>943</v>
      </c>
      <c r="B3368" s="6">
        <v>2003</v>
      </c>
      <c r="C3368" s="8">
        <v>44.706029295958203</v>
      </c>
      <c r="D3368" s="8">
        <v>24.766744963494201</v>
      </c>
      <c r="E3368" s="8">
        <f>(C3368+D3368)/2</f>
        <v>34.736387129726204</v>
      </c>
    </row>
    <row r="3369" spans="1:5" x14ac:dyDescent="0.2">
      <c r="A3369" s="6" t="s">
        <v>943</v>
      </c>
      <c r="B3369" s="6">
        <v>2004</v>
      </c>
      <c r="C3369" s="8">
        <v>48.185209663855701</v>
      </c>
      <c r="D3369" s="8">
        <v>24.715443997961099</v>
      </c>
      <c r="E3369" s="8">
        <f>(C3369+D3369)/2</f>
        <v>36.450326830908402</v>
      </c>
    </row>
    <row r="3370" spans="1:5" x14ac:dyDescent="0.2">
      <c r="A3370" s="6" t="s">
        <v>943</v>
      </c>
      <c r="B3370" s="6">
        <v>2005</v>
      </c>
      <c r="C3370" s="8">
        <v>38.8900387831318</v>
      </c>
      <c r="D3370" s="8">
        <v>26.293548930437002</v>
      </c>
      <c r="E3370" s="8">
        <f>(C3370+D3370)/2</f>
        <v>32.591793856784399</v>
      </c>
    </row>
    <row r="3371" spans="1:5" x14ac:dyDescent="0.2">
      <c r="A3371" s="6" t="s">
        <v>943</v>
      </c>
      <c r="B3371" s="6">
        <v>2006</v>
      </c>
      <c r="C3371" s="8">
        <v>27.592306339357599</v>
      </c>
      <c r="D3371" s="8">
        <v>27.472822228329999</v>
      </c>
      <c r="E3371" s="8">
        <f>(C3371+D3371)/2</f>
        <v>27.532564283843797</v>
      </c>
    </row>
    <row r="3372" spans="1:5" x14ac:dyDescent="0.2">
      <c r="A3372" s="6" t="s">
        <v>943</v>
      </c>
      <c r="B3372" s="6">
        <v>2007</v>
      </c>
      <c r="C3372" s="8">
        <v>26.654930695000299</v>
      </c>
      <c r="D3372" s="8">
        <v>29.019670753664698</v>
      </c>
      <c r="E3372" s="8">
        <f>(C3372+D3372)/2</f>
        <v>27.837300724332501</v>
      </c>
    </row>
    <row r="3373" spans="1:5" x14ac:dyDescent="0.2">
      <c r="A3373" s="6" t="s">
        <v>943</v>
      </c>
      <c r="B3373" s="6">
        <v>2008</v>
      </c>
      <c r="C3373" s="8">
        <v>30.115372424200299</v>
      </c>
      <c r="D3373" s="8">
        <v>29.880893799792499</v>
      </c>
      <c r="E3373" s="8">
        <f>(C3373+D3373)/2</f>
        <v>29.998133111996399</v>
      </c>
    </row>
    <row r="3374" spans="1:5" x14ac:dyDescent="0.2">
      <c r="A3374" s="6" t="s">
        <v>943</v>
      </c>
      <c r="B3374" s="6">
        <v>2009</v>
      </c>
      <c r="C3374" s="8">
        <v>34.112653350433</v>
      </c>
      <c r="D3374" s="8">
        <v>31.4352643724493</v>
      </c>
      <c r="E3374" s="8">
        <f>(C3374+D3374)/2</f>
        <v>32.773958861441152</v>
      </c>
    </row>
    <row r="3375" spans="1:5" x14ac:dyDescent="0.2">
      <c r="A3375" s="6" t="s">
        <v>943</v>
      </c>
      <c r="B3375" s="6">
        <v>2010</v>
      </c>
      <c r="C3375" s="8">
        <v>35.865183261305198</v>
      </c>
      <c r="D3375" s="8">
        <v>33.106390019660999</v>
      </c>
      <c r="E3375" s="8">
        <f>(C3375+D3375)/2</f>
        <v>34.485786640483099</v>
      </c>
    </row>
    <row r="3376" spans="1:5" x14ac:dyDescent="0.2">
      <c r="A3376" s="6" t="s">
        <v>943</v>
      </c>
      <c r="B3376" s="6">
        <v>2011</v>
      </c>
      <c r="C3376" s="8">
        <v>30.8307381774814</v>
      </c>
      <c r="D3376" s="8">
        <v>33.797178751176197</v>
      </c>
      <c r="E3376" s="8">
        <f>(C3376+D3376)/2</f>
        <v>32.313958464328799</v>
      </c>
    </row>
    <row r="3377" spans="1:5" x14ac:dyDescent="0.2">
      <c r="A3377" s="6" t="s">
        <v>943</v>
      </c>
      <c r="B3377" s="6">
        <v>2012</v>
      </c>
      <c r="C3377" s="8">
        <v>40.265988267902102</v>
      </c>
      <c r="D3377" s="8">
        <v>36.507080504295701</v>
      </c>
      <c r="E3377" s="8">
        <f>(C3377+D3377)/2</f>
        <v>38.386534386098901</v>
      </c>
    </row>
    <row r="3378" spans="1:5" x14ac:dyDescent="0.2">
      <c r="A3378" s="6" t="s">
        <v>943</v>
      </c>
      <c r="B3378" s="6">
        <v>2013</v>
      </c>
      <c r="C3378" s="8">
        <v>42.9209987479557</v>
      </c>
      <c r="D3378" s="8">
        <v>36.463435942211198</v>
      </c>
      <c r="E3378" s="8">
        <f>(C3378+D3378)/2</f>
        <v>39.692217345083449</v>
      </c>
    </row>
    <row r="3379" spans="1:5" x14ac:dyDescent="0.2">
      <c r="A3379" s="6" t="s">
        <v>943</v>
      </c>
      <c r="B3379" s="6">
        <v>2014</v>
      </c>
      <c r="C3379" s="8">
        <v>42.653895335848802</v>
      </c>
      <c r="D3379" s="8">
        <v>38.109193962991903</v>
      </c>
      <c r="E3379" s="8">
        <f>(C3379+D3379)/2</f>
        <v>40.381544649420348</v>
      </c>
    </row>
    <row r="3380" spans="1:5" x14ac:dyDescent="0.2">
      <c r="A3380" s="6" t="s">
        <v>943</v>
      </c>
      <c r="B3380" s="6">
        <v>2015</v>
      </c>
      <c r="C3380" s="8">
        <v>42.901477139908799</v>
      </c>
      <c r="D3380" s="8">
        <v>40.599609931569802</v>
      </c>
      <c r="E3380" s="8">
        <f>(C3380+D3380)/2</f>
        <v>41.750543535739297</v>
      </c>
    </row>
    <row r="3381" spans="1:5" x14ac:dyDescent="0.2">
      <c r="A3381" s="6" t="s">
        <v>943</v>
      </c>
      <c r="B3381" s="6">
        <v>2016</v>
      </c>
      <c r="C3381" s="8">
        <v>49.777361989041999</v>
      </c>
      <c r="D3381" s="8">
        <v>40.366212361871</v>
      </c>
      <c r="E3381" s="8">
        <f>(C3381+D3381)/2</f>
        <v>45.0717871754565</v>
      </c>
    </row>
    <row r="3382" spans="1:5" x14ac:dyDescent="0.2">
      <c r="A3382" s="6" t="s">
        <v>943</v>
      </c>
      <c r="B3382" s="6">
        <v>2017</v>
      </c>
      <c r="C3382" s="8">
        <v>47.641170653034898</v>
      </c>
      <c r="D3382" s="8">
        <v>40.515624704604797</v>
      </c>
      <c r="E3382" s="8">
        <f>(C3382+D3382)/2</f>
        <v>44.078397678819847</v>
      </c>
    </row>
    <row r="3383" spans="1:5" x14ac:dyDescent="0.2">
      <c r="A3383" s="6" t="s">
        <v>943</v>
      </c>
      <c r="B3383" s="6">
        <v>2018</v>
      </c>
      <c r="C3383" s="8">
        <v>48.507771519430698</v>
      </c>
      <c r="D3383" s="8">
        <v>40.670178481939097</v>
      </c>
      <c r="E3383" s="8">
        <f>(C3383+D3383)/2</f>
        <v>44.588975000684897</v>
      </c>
    </row>
    <row r="3384" spans="1:5" x14ac:dyDescent="0.2">
      <c r="A3384" s="6" t="s">
        <v>943</v>
      </c>
      <c r="B3384" s="6">
        <v>2019</v>
      </c>
      <c r="C3384" s="8">
        <v>46.747048588146697</v>
      </c>
      <c r="D3384" s="8">
        <v>41.6909777177449</v>
      </c>
      <c r="E3384" s="8">
        <f>(C3384+D3384)/2</f>
        <v>44.219013152945799</v>
      </c>
    </row>
    <row r="3385" spans="1:5" x14ac:dyDescent="0.2">
      <c r="A3385" s="6" t="s">
        <v>944</v>
      </c>
      <c r="B3385" s="6">
        <v>2003</v>
      </c>
      <c r="C3385" s="8">
        <v>66.003595877705393</v>
      </c>
      <c r="D3385" s="8">
        <v>27.123832296599801</v>
      </c>
      <c r="E3385" s="8">
        <f>(C3385+D3385)/2</f>
        <v>46.563714087152597</v>
      </c>
    </row>
    <row r="3386" spans="1:5" x14ac:dyDescent="0.2">
      <c r="A3386" s="6" t="s">
        <v>944</v>
      </c>
      <c r="B3386" s="6">
        <v>2004</v>
      </c>
      <c r="C3386" s="8">
        <v>63.577152558751301</v>
      </c>
      <c r="D3386" s="8">
        <v>27.685610800632201</v>
      </c>
      <c r="E3386" s="8">
        <f>(C3386+D3386)/2</f>
        <v>45.631381679691749</v>
      </c>
    </row>
    <row r="3387" spans="1:5" x14ac:dyDescent="0.2">
      <c r="A3387" s="6" t="s">
        <v>944</v>
      </c>
      <c r="B3387" s="6">
        <v>2005</v>
      </c>
      <c r="C3387" s="8">
        <v>63.249448291350902</v>
      </c>
      <c r="D3387" s="8">
        <v>28.6747789620159</v>
      </c>
      <c r="E3387" s="8">
        <f>(C3387+D3387)/2</f>
        <v>45.962113626683404</v>
      </c>
    </row>
    <row r="3388" spans="1:5" x14ac:dyDescent="0.2">
      <c r="A3388" s="6" t="s">
        <v>944</v>
      </c>
      <c r="B3388" s="6">
        <v>2006</v>
      </c>
      <c r="C3388" s="8">
        <v>59.176400844504599</v>
      </c>
      <c r="D3388" s="8">
        <v>30.453823632638802</v>
      </c>
      <c r="E3388" s="8">
        <f>(C3388+D3388)/2</f>
        <v>44.8151122385717</v>
      </c>
    </row>
    <row r="3389" spans="1:5" x14ac:dyDescent="0.2">
      <c r="A3389" s="6" t="s">
        <v>944</v>
      </c>
      <c r="B3389" s="6">
        <v>2007</v>
      </c>
      <c r="C3389" s="8">
        <v>56.526652395584001</v>
      </c>
      <c r="D3389" s="8">
        <v>32.091082625136103</v>
      </c>
      <c r="E3389" s="8">
        <f>(C3389+D3389)/2</f>
        <v>44.308867510360052</v>
      </c>
    </row>
    <row r="3390" spans="1:5" x14ac:dyDescent="0.2">
      <c r="A3390" s="6" t="s">
        <v>944</v>
      </c>
      <c r="B3390" s="6">
        <v>2008</v>
      </c>
      <c r="C3390" s="8">
        <v>50.2498189399629</v>
      </c>
      <c r="D3390" s="8">
        <v>32.949476396615601</v>
      </c>
      <c r="E3390" s="8">
        <f>(C3390+D3390)/2</f>
        <v>41.599647668289251</v>
      </c>
    </row>
    <row r="3391" spans="1:5" x14ac:dyDescent="0.2">
      <c r="A3391" s="6" t="s">
        <v>944</v>
      </c>
      <c r="B3391" s="6">
        <v>2009</v>
      </c>
      <c r="C3391" s="8">
        <v>47.0693376201801</v>
      </c>
      <c r="D3391" s="8">
        <v>35.5108310490224</v>
      </c>
      <c r="E3391" s="8">
        <f>(C3391+D3391)/2</f>
        <v>41.290084334601246</v>
      </c>
    </row>
    <row r="3392" spans="1:5" x14ac:dyDescent="0.2">
      <c r="A3392" s="6" t="s">
        <v>944</v>
      </c>
      <c r="B3392" s="6">
        <v>2010</v>
      </c>
      <c r="C3392" s="8">
        <v>51.256878475435499</v>
      </c>
      <c r="D3392" s="8">
        <v>37.3335099749671</v>
      </c>
      <c r="E3392" s="8">
        <f>(C3392+D3392)/2</f>
        <v>44.2951942252013</v>
      </c>
    </row>
    <row r="3393" spans="1:5" x14ac:dyDescent="0.2">
      <c r="A3393" s="6" t="s">
        <v>944</v>
      </c>
      <c r="B3393" s="6">
        <v>2011</v>
      </c>
      <c r="C3393" s="8">
        <v>48.732800251415497</v>
      </c>
      <c r="D3393" s="8">
        <v>38.928907434944499</v>
      </c>
      <c r="E3393" s="8">
        <f>(C3393+D3393)/2</f>
        <v>43.830853843179995</v>
      </c>
    </row>
    <row r="3394" spans="1:5" x14ac:dyDescent="0.2">
      <c r="A3394" s="6" t="s">
        <v>944</v>
      </c>
      <c r="B3394" s="6">
        <v>2012</v>
      </c>
      <c r="C3394" s="8">
        <v>53.208170829753499</v>
      </c>
      <c r="D3394" s="8">
        <v>41.6989795812894</v>
      </c>
      <c r="E3394" s="8">
        <f>(C3394+D3394)/2</f>
        <v>47.453575205521446</v>
      </c>
    </row>
    <row r="3395" spans="1:5" x14ac:dyDescent="0.2">
      <c r="A3395" s="6" t="s">
        <v>944</v>
      </c>
      <c r="B3395" s="6">
        <v>2013</v>
      </c>
      <c r="C3395" s="8">
        <v>56.447004943768398</v>
      </c>
      <c r="D3395" s="8">
        <v>41.858420668521902</v>
      </c>
      <c r="E3395" s="8">
        <f>(C3395+D3395)/2</f>
        <v>49.152712806145146</v>
      </c>
    </row>
    <row r="3396" spans="1:5" x14ac:dyDescent="0.2">
      <c r="A3396" s="6" t="s">
        <v>944</v>
      </c>
      <c r="B3396" s="6">
        <v>2014</v>
      </c>
      <c r="C3396" s="8">
        <v>57.023264977974002</v>
      </c>
      <c r="D3396" s="8">
        <v>43.831218524339697</v>
      </c>
      <c r="E3396" s="8">
        <f>(C3396+D3396)/2</f>
        <v>50.427241751156849</v>
      </c>
    </row>
    <row r="3397" spans="1:5" x14ac:dyDescent="0.2">
      <c r="A3397" s="6" t="s">
        <v>944</v>
      </c>
      <c r="B3397" s="6">
        <v>2015</v>
      </c>
      <c r="C3397" s="8">
        <v>57.022677710719201</v>
      </c>
      <c r="D3397" s="8">
        <v>46.657628528646399</v>
      </c>
      <c r="E3397" s="8">
        <f>(C3397+D3397)/2</f>
        <v>51.840153119682796</v>
      </c>
    </row>
    <row r="3398" spans="1:5" x14ac:dyDescent="0.2">
      <c r="A3398" s="6" t="s">
        <v>944</v>
      </c>
      <c r="B3398" s="6">
        <v>2016</v>
      </c>
      <c r="C3398" s="8">
        <v>55.036089580272503</v>
      </c>
      <c r="D3398" s="8">
        <v>49.467597577356898</v>
      </c>
      <c r="E3398" s="8">
        <f>(C3398+D3398)/2</f>
        <v>52.2518435788147</v>
      </c>
    </row>
    <row r="3399" spans="1:5" x14ac:dyDescent="0.2">
      <c r="A3399" s="6" t="s">
        <v>944</v>
      </c>
      <c r="B3399" s="6">
        <v>2017</v>
      </c>
      <c r="C3399" s="8">
        <v>56.656352103799101</v>
      </c>
      <c r="D3399" s="8">
        <v>51.824747336995699</v>
      </c>
      <c r="E3399" s="8">
        <f>(C3399+D3399)/2</f>
        <v>54.240549720397397</v>
      </c>
    </row>
    <row r="3400" spans="1:5" x14ac:dyDescent="0.2">
      <c r="A3400" s="6" t="s">
        <v>944</v>
      </c>
      <c r="B3400" s="6">
        <v>2018</v>
      </c>
      <c r="C3400" s="8">
        <v>58.109815306972401</v>
      </c>
      <c r="D3400" s="8">
        <v>52.662317801606399</v>
      </c>
      <c r="E3400" s="8">
        <f>(C3400+D3400)/2</f>
        <v>55.3860665542894</v>
      </c>
    </row>
    <row r="3401" spans="1:5" x14ac:dyDescent="0.2">
      <c r="A3401" s="6" t="s">
        <v>944</v>
      </c>
      <c r="B3401" s="6">
        <v>2019</v>
      </c>
      <c r="C3401" s="8">
        <v>58.936964502477601</v>
      </c>
      <c r="D3401" s="8">
        <v>51.677190779215401</v>
      </c>
      <c r="E3401" s="8">
        <f>(C3401+D3401)/2</f>
        <v>55.307077640846501</v>
      </c>
    </row>
    <row r="3402" spans="1:5" x14ac:dyDescent="0.2">
      <c r="A3402" s="6" t="s">
        <v>945</v>
      </c>
      <c r="B3402" s="6">
        <v>2003</v>
      </c>
      <c r="C3402" s="8">
        <v>16.836480090262999</v>
      </c>
      <c r="D3402" s="8">
        <v>23.869537199569699</v>
      </c>
      <c r="E3402" s="8">
        <f>(C3402+D3402)/2</f>
        <v>20.353008644916351</v>
      </c>
    </row>
    <row r="3403" spans="1:5" x14ac:dyDescent="0.2">
      <c r="A3403" s="6" t="s">
        <v>945</v>
      </c>
      <c r="B3403" s="6">
        <v>2004</v>
      </c>
      <c r="C3403" s="8">
        <v>21.1616881240593</v>
      </c>
      <c r="D3403" s="8">
        <v>26.7508367215259</v>
      </c>
      <c r="E3403" s="8">
        <f>(C3403+D3403)/2</f>
        <v>23.956262422792598</v>
      </c>
    </row>
    <row r="3404" spans="1:5" x14ac:dyDescent="0.2">
      <c r="A3404" s="6" t="s">
        <v>945</v>
      </c>
      <c r="B3404" s="6">
        <v>2005</v>
      </c>
      <c r="C3404" s="8">
        <v>25.091332063273299</v>
      </c>
      <c r="D3404" s="8">
        <v>28.937421253713399</v>
      </c>
      <c r="E3404" s="8">
        <f>(C3404+D3404)/2</f>
        <v>27.014376658493347</v>
      </c>
    </row>
    <row r="3405" spans="1:5" x14ac:dyDescent="0.2">
      <c r="A3405" s="6" t="s">
        <v>945</v>
      </c>
      <c r="B3405" s="6">
        <v>2006</v>
      </c>
      <c r="C3405" s="8">
        <v>19.269929474931399</v>
      </c>
      <c r="D3405" s="8">
        <v>29.940266880459301</v>
      </c>
      <c r="E3405" s="8">
        <f>(C3405+D3405)/2</f>
        <v>24.60509817769535</v>
      </c>
    </row>
    <row r="3406" spans="1:5" x14ac:dyDescent="0.2">
      <c r="A3406" s="6" t="s">
        <v>945</v>
      </c>
      <c r="B3406" s="6">
        <v>2007</v>
      </c>
      <c r="C3406" s="8">
        <v>21.281919513407601</v>
      </c>
      <c r="D3406" s="8">
        <v>32.352490677442098</v>
      </c>
      <c r="E3406" s="8">
        <f>(C3406+D3406)/2</f>
        <v>26.81720509542485</v>
      </c>
    </row>
    <row r="3407" spans="1:5" x14ac:dyDescent="0.2">
      <c r="A3407" s="6" t="s">
        <v>945</v>
      </c>
      <c r="B3407" s="6">
        <v>2008</v>
      </c>
      <c r="C3407" s="8">
        <v>23.325635559132898</v>
      </c>
      <c r="D3407" s="8">
        <v>33.299342673995604</v>
      </c>
      <c r="E3407" s="8">
        <f>(C3407+D3407)/2</f>
        <v>28.312489116564251</v>
      </c>
    </row>
    <row r="3408" spans="1:5" x14ac:dyDescent="0.2">
      <c r="A3408" s="6" t="s">
        <v>945</v>
      </c>
      <c r="B3408" s="6">
        <v>2009</v>
      </c>
      <c r="C3408" s="8">
        <v>25.066311788523599</v>
      </c>
      <c r="D3408" s="8">
        <v>35.134992105343798</v>
      </c>
      <c r="E3408" s="8">
        <f>(C3408+D3408)/2</f>
        <v>30.100651946933699</v>
      </c>
    </row>
    <row r="3409" spans="1:5" x14ac:dyDescent="0.2">
      <c r="A3409" s="6" t="s">
        <v>945</v>
      </c>
      <c r="B3409" s="6">
        <v>2010</v>
      </c>
      <c r="C3409" s="8">
        <v>29.397948973509202</v>
      </c>
      <c r="D3409" s="8">
        <v>35.848251794983597</v>
      </c>
      <c r="E3409" s="8">
        <f>(C3409+D3409)/2</f>
        <v>32.623100384246399</v>
      </c>
    </row>
    <row r="3410" spans="1:5" x14ac:dyDescent="0.2">
      <c r="A3410" s="6" t="s">
        <v>945</v>
      </c>
      <c r="B3410" s="6">
        <v>2011</v>
      </c>
      <c r="C3410" s="8">
        <v>16.6596141088678</v>
      </c>
      <c r="D3410" s="8">
        <v>38.291009525256797</v>
      </c>
      <c r="E3410" s="8">
        <f>(C3410+D3410)/2</f>
        <v>27.475311817062298</v>
      </c>
    </row>
    <row r="3411" spans="1:5" x14ac:dyDescent="0.2">
      <c r="A3411" s="6" t="s">
        <v>945</v>
      </c>
      <c r="B3411" s="6">
        <v>2012</v>
      </c>
      <c r="C3411" s="8">
        <v>24.549277898735401</v>
      </c>
      <c r="D3411" s="8">
        <v>40.688222862175799</v>
      </c>
      <c r="E3411" s="8">
        <f>(C3411+D3411)/2</f>
        <v>32.618750380455602</v>
      </c>
    </row>
    <row r="3412" spans="1:5" x14ac:dyDescent="0.2">
      <c r="A3412" s="6" t="s">
        <v>945</v>
      </c>
      <c r="B3412" s="6">
        <v>2013</v>
      </c>
      <c r="C3412" s="8">
        <v>19.241571540190701</v>
      </c>
      <c r="D3412" s="8">
        <v>39.021233236234103</v>
      </c>
      <c r="E3412" s="8">
        <f>(C3412+D3412)/2</f>
        <v>29.1314023882124</v>
      </c>
    </row>
    <row r="3413" spans="1:5" x14ac:dyDescent="0.2">
      <c r="A3413" s="6" t="s">
        <v>945</v>
      </c>
      <c r="B3413" s="6">
        <v>2014</v>
      </c>
      <c r="C3413" s="8">
        <v>25.150217312088401</v>
      </c>
      <c r="D3413" s="8">
        <v>40.550750746578402</v>
      </c>
      <c r="E3413" s="8">
        <f>(C3413+D3413)/2</f>
        <v>32.850484029333401</v>
      </c>
    </row>
    <row r="3414" spans="1:5" x14ac:dyDescent="0.2">
      <c r="A3414" s="6" t="s">
        <v>945</v>
      </c>
      <c r="B3414" s="6">
        <v>2015</v>
      </c>
      <c r="C3414" s="8">
        <v>30.763690672879498</v>
      </c>
      <c r="D3414" s="8">
        <v>41.527961678952401</v>
      </c>
      <c r="E3414" s="8">
        <f>(C3414+D3414)/2</f>
        <v>36.14582617591595</v>
      </c>
    </row>
    <row r="3415" spans="1:5" x14ac:dyDescent="0.2">
      <c r="A3415" s="6" t="s">
        <v>945</v>
      </c>
      <c r="B3415" s="6">
        <v>2016</v>
      </c>
      <c r="C3415" s="8">
        <v>31.218448652677498</v>
      </c>
      <c r="D3415" s="8">
        <v>42.966727812455197</v>
      </c>
      <c r="E3415" s="8">
        <f>(C3415+D3415)/2</f>
        <v>37.092588232566349</v>
      </c>
    </row>
    <row r="3416" spans="1:5" x14ac:dyDescent="0.2">
      <c r="A3416" s="6" t="s">
        <v>945</v>
      </c>
      <c r="B3416" s="6">
        <v>2017</v>
      </c>
      <c r="C3416" s="8">
        <v>25.9977882503137</v>
      </c>
      <c r="D3416" s="8">
        <v>44.3133856614648</v>
      </c>
      <c r="E3416" s="8">
        <f>(C3416+D3416)/2</f>
        <v>35.155586955889248</v>
      </c>
    </row>
    <row r="3417" spans="1:5" x14ac:dyDescent="0.2">
      <c r="A3417" s="6" t="s">
        <v>945</v>
      </c>
      <c r="B3417" s="6">
        <v>2018</v>
      </c>
      <c r="C3417" s="8">
        <v>20.9562083457689</v>
      </c>
      <c r="D3417" s="8">
        <v>46.577053987215002</v>
      </c>
      <c r="E3417" s="8">
        <f>(C3417+D3417)/2</f>
        <v>33.766631166491948</v>
      </c>
    </row>
    <row r="3418" spans="1:5" x14ac:dyDescent="0.2">
      <c r="A3418" s="6" t="s">
        <v>945</v>
      </c>
      <c r="B3418" s="6">
        <v>2019</v>
      </c>
      <c r="C3418" s="8">
        <v>21.128575599715401</v>
      </c>
      <c r="D3418" s="8">
        <v>47.059413325011803</v>
      </c>
      <c r="E3418" s="8">
        <f>(C3418+D3418)/2</f>
        <v>34.093994462363604</v>
      </c>
    </row>
    <row r="3419" spans="1:5" x14ac:dyDescent="0.2">
      <c r="A3419" s="6" t="s">
        <v>946</v>
      </c>
      <c r="B3419" s="6">
        <v>2003</v>
      </c>
      <c r="C3419" s="8">
        <v>49.268718234921799</v>
      </c>
      <c r="D3419" s="8">
        <v>38.087147681289302</v>
      </c>
      <c r="E3419" s="8">
        <f>(C3419+D3419)/2</f>
        <v>43.677932958105551</v>
      </c>
    </row>
    <row r="3420" spans="1:5" x14ac:dyDescent="0.2">
      <c r="A3420" s="6" t="s">
        <v>946</v>
      </c>
      <c r="B3420" s="6">
        <v>2004</v>
      </c>
      <c r="C3420" s="8">
        <v>50.868895900799401</v>
      </c>
      <c r="D3420" s="8">
        <v>39.971541966425598</v>
      </c>
      <c r="E3420" s="8">
        <f>(C3420+D3420)/2</f>
        <v>45.420218933612503</v>
      </c>
    </row>
    <row r="3421" spans="1:5" x14ac:dyDescent="0.2">
      <c r="A3421" s="6" t="s">
        <v>946</v>
      </c>
      <c r="B3421" s="6">
        <v>2005</v>
      </c>
      <c r="C3421" s="8">
        <v>47.583556362079896</v>
      </c>
      <c r="D3421" s="8">
        <v>43.320717159012801</v>
      </c>
      <c r="E3421" s="8">
        <f>(C3421+D3421)/2</f>
        <v>45.452136760546352</v>
      </c>
    </row>
    <row r="3422" spans="1:5" x14ac:dyDescent="0.2">
      <c r="A3422" s="6" t="s">
        <v>946</v>
      </c>
      <c r="B3422" s="6">
        <v>2006</v>
      </c>
      <c r="C3422" s="8">
        <v>47.881538621049202</v>
      </c>
      <c r="D3422" s="8">
        <v>45.315351265566903</v>
      </c>
      <c r="E3422" s="8">
        <f>(C3422+D3422)/2</f>
        <v>46.598444943308053</v>
      </c>
    </row>
    <row r="3423" spans="1:5" x14ac:dyDescent="0.2">
      <c r="A3423" s="6" t="s">
        <v>946</v>
      </c>
      <c r="B3423" s="6">
        <v>2007</v>
      </c>
      <c r="C3423" s="8">
        <v>48.061985370298103</v>
      </c>
      <c r="D3423" s="8">
        <v>51.090423210019601</v>
      </c>
      <c r="E3423" s="8">
        <f>(C3423+D3423)/2</f>
        <v>49.576204290158856</v>
      </c>
    </row>
    <row r="3424" spans="1:5" x14ac:dyDescent="0.2">
      <c r="A3424" s="6" t="s">
        <v>946</v>
      </c>
      <c r="B3424" s="6">
        <v>2008</v>
      </c>
      <c r="C3424" s="8">
        <v>48.949292256624901</v>
      </c>
      <c r="D3424" s="8">
        <v>54.387839088094204</v>
      </c>
      <c r="E3424" s="8">
        <f>(C3424+D3424)/2</f>
        <v>51.668565672359549</v>
      </c>
    </row>
    <row r="3425" spans="1:5" x14ac:dyDescent="0.2">
      <c r="A3425" s="6" t="s">
        <v>946</v>
      </c>
      <c r="B3425" s="6">
        <v>2009</v>
      </c>
      <c r="C3425" s="8">
        <v>48.695416412828301</v>
      </c>
      <c r="D3425" s="8">
        <v>61.580749625399598</v>
      </c>
      <c r="E3425" s="8">
        <f>(C3425+D3425)/2</f>
        <v>55.138083019113949</v>
      </c>
    </row>
    <row r="3426" spans="1:5" x14ac:dyDescent="0.2">
      <c r="A3426" s="6" t="s">
        <v>946</v>
      </c>
      <c r="B3426" s="6">
        <v>2010</v>
      </c>
      <c r="C3426" s="8">
        <v>48.568947996403097</v>
      </c>
      <c r="D3426" s="8">
        <v>64.342964521136096</v>
      </c>
      <c r="E3426" s="8">
        <f>(C3426+D3426)/2</f>
        <v>56.455956258769596</v>
      </c>
    </row>
    <row r="3427" spans="1:5" x14ac:dyDescent="0.2">
      <c r="A3427" s="6" t="s">
        <v>946</v>
      </c>
      <c r="B3427" s="6">
        <v>2011</v>
      </c>
      <c r="C3427" s="8">
        <v>48.231572921860497</v>
      </c>
      <c r="D3427" s="8">
        <v>73.348270224361301</v>
      </c>
      <c r="E3427" s="8">
        <f>(C3427+D3427)/2</f>
        <v>60.789921573110902</v>
      </c>
    </row>
    <row r="3428" spans="1:5" x14ac:dyDescent="0.2">
      <c r="A3428" s="6" t="s">
        <v>946</v>
      </c>
      <c r="B3428" s="6">
        <v>2012</v>
      </c>
      <c r="C3428" s="8">
        <v>48.6960484193946</v>
      </c>
      <c r="D3428" s="8">
        <v>77.598243552804007</v>
      </c>
      <c r="E3428" s="8">
        <f>(C3428+D3428)/2</f>
        <v>63.147145986099304</v>
      </c>
    </row>
    <row r="3429" spans="1:5" x14ac:dyDescent="0.2">
      <c r="A3429" s="6" t="s">
        <v>946</v>
      </c>
      <c r="B3429" s="6">
        <v>2013</v>
      </c>
      <c r="C3429" s="8">
        <v>48.797009596847303</v>
      </c>
      <c r="D3429" s="8">
        <v>79.0167928181463</v>
      </c>
      <c r="E3429" s="8">
        <f>(C3429+D3429)/2</f>
        <v>63.906901207496801</v>
      </c>
    </row>
    <row r="3430" spans="1:5" x14ac:dyDescent="0.2">
      <c r="A3430" s="6" t="s">
        <v>946</v>
      </c>
      <c r="B3430" s="6">
        <v>2014</v>
      </c>
      <c r="C3430" s="8">
        <v>49.7409277806048</v>
      </c>
      <c r="D3430" s="8">
        <v>79.567171511211995</v>
      </c>
      <c r="E3430" s="8">
        <f>(C3430+D3430)/2</f>
        <v>64.654049645908401</v>
      </c>
    </row>
    <row r="3431" spans="1:5" x14ac:dyDescent="0.2">
      <c r="A3431" s="6" t="s">
        <v>946</v>
      </c>
      <c r="B3431" s="6">
        <v>2015</v>
      </c>
      <c r="C3431" s="8">
        <v>52.220431169090801</v>
      </c>
      <c r="D3431" s="8">
        <v>80.240194949129204</v>
      </c>
      <c r="E3431" s="8">
        <f>(C3431+D3431)/2</f>
        <v>66.230313059110003</v>
      </c>
    </row>
    <row r="3432" spans="1:5" x14ac:dyDescent="0.2">
      <c r="A3432" s="6" t="s">
        <v>946</v>
      </c>
      <c r="B3432" s="6">
        <v>2016</v>
      </c>
      <c r="C3432" s="8">
        <v>54.822951443708803</v>
      </c>
      <c r="D3432" s="8">
        <v>81.603887419192404</v>
      </c>
      <c r="E3432" s="8">
        <f>(C3432+D3432)/2</f>
        <v>68.213419431450603</v>
      </c>
    </row>
    <row r="3433" spans="1:5" x14ac:dyDescent="0.2">
      <c r="A3433" s="6" t="s">
        <v>946</v>
      </c>
      <c r="B3433" s="6">
        <v>2017</v>
      </c>
      <c r="C3433" s="8">
        <v>58.049012363084202</v>
      </c>
      <c r="D3433" s="8">
        <v>80.592923391978104</v>
      </c>
      <c r="E3433" s="8">
        <f>(C3433+D3433)/2</f>
        <v>69.32096787753116</v>
      </c>
    </row>
    <row r="3434" spans="1:5" x14ac:dyDescent="0.2">
      <c r="A3434" s="6" t="s">
        <v>946</v>
      </c>
      <c r="B3434" s="6">
        <v>2018</v>
      </c>
      <c r="C3434" s="8">
        <v>59.802394489773199</v>
      </c>
      <c r="D3434" s="8">
        <v>80.635284845871695</v>
      </c>
      <c r="E3434" s="8">
        <f>(C3434+D3434)/2</f>
        <v>70.218839667822451</v>
      </c>
    </row>
    <row r="3435" spans="1:5" x14ac:dyDescent="0.2">
      <c r="A3435" s="6" t="s">
        <v>946</v>
      </c>
      <c r="B3435" s="6">
        <v>2019</v>
      </c>
      <c r="C3435" s="8">
        <v>58.604202893943999</v>
      </c>
      <c r="D3435" s="8">
        <v>82.060783527769402</v>
      </c>
      <c r="E3435" s="8">
        <f>(C3435+D3435)/2</f>
        <v>70.332493210856697</v>
      </c>
    </row>
    <row r="3436" spans="1:5" x14ac:dyDescent="0.2">
      <c r="A3436" s="6" t="s">
        <v>947</v>
      </c>
      <c r="B3436" s="6">
        <v>2003</v>
      </c>
      <c r="C3436" s="8">
        <v>75.134435530803401</v>
      </c>
      <c r="D3436" s="8">
        <v>23.5460067806982</v>
      </c>
      <c r="E3436" s="8">
        <f>(C3436+D3436)/2</f>
        <v>49.340221155750797</v>
      </c>
    </row>
    <row r="3437" spans="1:5" x14ac:dyDescent="0.2">
      <c r="A3437" s="6" t="s">
        <v>947</v>
      </c>
      <c r="B3437" s="6">
        <v>2004</v>
      </c>
      <c r="C3437" s="8">
        <v>76.189191345068195</v>
      </c>
      <c r="D3437" s="8">
        <v>24.149901836439</v>
      </c>
      <c r="E3437" s="8">
        <f>(C3437+D3437)/2</f>
        <v>50.169546590753598</v>
      </c>
    </row>
    <row r="3438" spans="1:5" x14ac:dyDescent="0.2">
      <c r="A3438" s="6" t="s">
        <v>947</v>
      </c>
      <c r="B3438" s="6">
        <v>2005</v>
      </c>
      <c r="C3438" s="8">
        <v>74.013111789335596</v>
      </c>
      <c r="D3438" s="8">
        <v>22.4098931089312</v>
      </c>
      <c r="E3438" s="8">
        <f>(C3438+D3438)/2</f>
        <v>48.211502449133398</v>
      </c>
    </row>
    <row r="3439" spans="1:5" x14ac:dyDescent="0.2">
      <c r="A3439" s="6" t="s">
        <v>947</v>
      </c>
      <c r="B3439" s="6">
        <v>2006</v>
      </c>
      <c r="C3439" s="8">
        <v>74.087721445485499</v>
      </c>
      <c r="D3439" s="8">
        <v>23.259025813222902</v>
      </c>
      <c r="E3439" s="8">
        <f>(C3439+D3439)/2</f>
        <v>48.673373629354202</v>
      </c>
    </row>
    <row r="3440" spans="1:5" x14ac:dyDescent="0.2">
      <c r="A3440" s="6" t="s">
        <v>947</v>
      </c>
      <c r="B3440" s="6">
        <v>2007</v>
      </c>
      <c r="C3440" s="8">
        <v>76.540509267849103</v>
      </c>
      <c r="D3440" s="8">
        <v>23.997827495164302</v>
      </c>
      <c r="E3440" s="8">
        <f>(C3440+D3440)/2</f>
        <v>50.269168381506702</v>
      </c>
    </row>
    <row r="3441" spans="1:5" x14ac:dyDescent="0.2">
      <c r="A3441" s="6" t="s">
        <v>947</v>
      </c>
      <c r="B3441" s="6">
        <v>2008</v>
      </c>
      <c r="C3441" s="8">
        <v>76.140582068724896</v>
      </c>
      <c r="D3441" s="8">
        <v>25.557366907988801</v>
      </c>
      <c r="E3441" s="8">
        <f>(C3441+D3441)/2</f>
        <v>50.848974488356845</v>
      </c>
    </row>
    <row r="3442" spans="1:5" x14ac:dyDescent="0.2">
      <c r="A3442" s="6" t="s">
        <v>947</v>
      </c>
      <c r="B3442" s="6">
        <v>2009</v>
      </c>
      <c r="C3442" s="8">
        <v>71.809735275055402</v>
      </c>
      <c r="D3442" s="8">
        <v>26.2907849649404</v>
      </c>
      <c r="E3442" s="8">
        <f>(C3442+D3442)/2</f>
        <v>49.050260119997901</v>
      </c>
    </row>
    <row r="3443" spans="1:5" x14ac:dyDescent="0.2">
      <c r="A3443" s="6" t="s">
        <v>947</v>
      </c>
      <c r="B3443" s="6">
        <v>2010</v>
      </c>
      <c r="C3443" s="8">
        <v>70.622981714642094</v>
      </c>
      <c r="D3443" s="8">
        <v>26.401134187856599</v>
      </c>
      <c r="E3443" s="8">
        <f>(C3443+D3443)/2</f>
        <v>48.512057951249346</v>
      </c>
    </row>
    <row r="3444" spans="1:5" x14ac:dyDescent="0.2">
      <c r="A3444" s="6" t="s">
        <v>947</v>
      </c>
      <c r="B3444" s="6">
        <v>2011</v>
      </c>
      <c r="C3444" s="8">
        <v>68.970778821846807</v>
      </c>
      <c r="D3444" s="8">
        <v>26.958404986574301</v>
      </c>
      <c r="E3444" s="8">
        <f>(C3444+D3444)/2</f>
        <v>47.96459190421055</v>
      </c>
    </row>
    <row r="3445" spans="1:5" x14ac:dyDescent="0.2">
      <c r="A3445" s="6" t="s">
        <v>947</v>
      </c>
      <c r="B3445" s="6">
        <v>2012</v>
      </c>
      <c r="C3445" s="8">
        <v>69.933168505516207</v>
      </c>
      <c r="D3445" s="8">
        <v>27.884327609304499</v>
      </c>
      <c r="E3445" s="8">
        <f>(C3445+D3445)/2</f>
        <v>48.908748057410349</v>
      </c>
    </row>
    <row r="3446" spans="1:5" x14ac:dyDescent="0.2">
      <c r="A3446" s="6" t="s">
        <v>947</v>
      </c>
      <c r="B3446" s="6">
        <v>2013</v>
      </c>
      <c r="C3446" s="8">
        <v>69.491696475871294</v>
      </c>
      <c r="D3446" s="8">
        <v>27.800971746642499</v>
      </c>
      <c r="E3446" s="8">
        <f>(C3446+D3446)/2</f>
        <v>48.646334111256898</v>
      </c>
    </row>
    <row r="3447" spans="1:5" x14ac:dyDescent="0.2">
      <c r="A3447" s="6" t="s">
        <v>947</v>
      </c>
      <c r="B3447" s="6">
        <v>2014</v>
      </c>
      <c r="C3447" s="8">
        <v>71.6221837926212</v>
      </c>
      <c r="D3447" s="8">
        <v>29.5799822066895</v>
      </c>
      <c r="E3447" s="8">
        <f>(C3447+D3447)/2</f>
        <v>50.601082999655347</v>
      </c>
    </row>
    <row r="3448" spans="1:5" x14ac:dyDescent="0.2">
      <c r="A3448" s="6" t="s">
        <v>947</v>
      </c>
      <c r="B3448" s="6">
        <v>2015</v>
      </c>
      <c r="C3448" s="8">
        <v>72.854464371995803</v>
      </c>
      <c r="D3448" s="8">
        <v>31.1579552907852</v>
      </c>
      <c r="E3448" s="8">
        <f>(C3448+D3448)/2</f>
        <v>52.0062098313905</v>
      </c>
    </row>
    <row r="3449" spans="1:5" x14ac:dyDescent="0.2">
      <c r="A3449" s="6" t="s">
        <v>947</v>
      </c>
      <c r="B3449" s="6">
        <v>2016</v>
      </c>
      <c r="C3449" s="8">
        <v>71.571054046931593</v>
      </c>
      <c r="D3449" s="8">
        <v>31.384067309174799</v>
      </c>
      <c r="E3449" s="8">
        <f>(C3449+D3449)/2</f>
        <v>51.477560678053194</v>
      </c>
    </row>
    <row r="3450" spans="1:5" x14ac:dyDescent="0.2">
      <c r="A3450" s="6" t="s">
        <v>947</v>
      </c>
      <c r="B3450" s="6">
        <v>2017</v>
      </c>
      <c r="C3450" s="8">
        <v>73.7904410486681</v>
      </c>
      <c r="D3450" s="8">
        <v>32.406789344685698</v>
      </c>
      <c r="E3450" s="8">
        <f>(C3450+D3450)/2</f>
        <v>53.098615196676903</v>
      </c>
    </row>
    <row r="3451" spans="1:5" x14ac:dyDescent="0.2">
      <c r="A3451" s="6" t="s">
        <v>947</v>
      </c>
      <c r="B3451" s="6">
        <v>2018</v>
      </c>
      <c r="C3451" s="8">
        <v>74.575534956486905</v>
      </c>
      <c r="D3451" s="8">
        <v>32.770551885325197</v>
      </c>
      <c r="E3451" s="8">
        <f>(C3451+D3451)/2</f>
        <v>53.673043420906055</v>
      </c>
    </row>
    <row r="3452" spans="1:5" x14ac:dyDescent="0.2">
      <c r="A3452" s="6" t="s">
        <v>947</v>
      </c>
      <c r="B3452" s="6">
        <v>2019</v>
      </c>
      <c r="C3452" s="8">
        <v>74.575534956486905</v>
      </c>
      <c r="D3452" s="8">
        <v>33.197650099999898</v>
      </c>
      <c r="E3452" s="8">
        <f>(C3452+D3452)/2</f>
        <v>53.886592528243398</v>
      </c>
    </row>
    <row r="3453" spans="1:5" x14ac:dyDescent="0.2">
      <c r="A3453" s="6" t="s">
        <v>948</v>
      </c>
      <c r="B3453" s="6">
        <v>2003</v>
      </c>
      <c r="C3453" s="8">
        <v>37.492698240000003</v>
      </c>
      <c r="D3453" s="8">
        <v>17.614986909718901</v>
      </c>
      <c r="E3453" s="8">
        <f>(C3453+D3453)/2</f>
        <v>27.553842574859452</v>
      </c>
    </row>
    <row r="3454" spans="1:5" x14ac:dyDescent="0.2">
      <c r="A3454" s="6" t="s">
        <v>948</v>
      </c>
      <c r="B3454" s="6">
        <v>2004</v>
      </c>
      <c r="C3454" s="8">
        <v>40.808236700000002</v>
      </c>
      <c r="D3454" s="8">
        <v>18.655569139492599</v>
      </c>
      <c r="E3454" s="8">
        <f>(C3454+D3454)/2</f>
        <v>29.7319029197463</v>
      </c>
    </row>
    <row r="3455" spans="1:5" x14ac:dyDescent="0.2">
      <c r="A3455" s="6" t="s">
        <v>948</v>
      </c>
      <c r="B3455" s="6">
        <v>2005</v>
      </c>
      <c r="C3455" s="8">
        <v>41.534792500000002</v>
      </c>
      <c r="D3455" s="8">
        <v>21.062959507392598</v>
      </c>
      <c r="E3455" s="8">
        <f>(C3455+D3455)/2</f>
        <v>31.2988760036963</v>
      </c>
    </row>
    <row r="3456" spans="1:5" x14ac:dyDescent="0.2">
      <c r="A3456" s="6" t="s">
        <v>948</v>
      </c>
      <c r="B3456" s="6">
        <v>2006</v>
      </c>
      <c r="C3456" s="8">
        <v>37.285432989999997</v>
      </c>
      <c r="D3456" s="8">
        <v>23.334636937491201</v>
      </c>
      <c r="E3456" s="8">
        <f>(C3456+D3456)/2</f>
        <v>30.310034963745601</v>
      </c>
    </row>
    <row r="3457" spans="1:5" x14ac:dyDescent="0.2">
      <c r="A3457" s="6" t="s">
        <v>948</v>
      </c>
      <c r="B3457" s="6">
        <v>2007</v>
      </c>
      <c r="C3457" s="8">
        <v>41.569580129999999</v>
      </c>
      <c r="D3457" s="8">
        <v>24.357994612217698</v>
      </c>
      <c r="E3457" s="8">
        <f>(C3457+D3457)/2</f>
        <v>32.96378737110885</v>
      </c>
    </row>
    <row r="3458" spans="1:5" x14ac:dyDescent="0.2">
      <c r="A3458" s="6" t="s">
        <v>948</v>
      </c>
      <c r="B3458" s="6">
        <v>2008</v>
      </c>
      <c r="C3458" s="8">
        <v>40.428693209999999</v>
      </c>
      <c r="D3458" s="8">
        <v>25.750857911786099</v>
      </c>
      <c r="E3458" s="8">
        <f>(C3458+D3458)/2</f>
        <v>33.089775560893045</v>
      </c>
    </row>
    <row r="3459" spans="1:5" x14ac:dyDescent="0.2">
      <c r="A3459" s="6" t="s">
        <v>948</v>
      </c>
      <c r="B3459" s="6">
        <v>2009</v>
      </c>
      <c r="C3459" s="8">
        <v>42.87707906</v>
      </c>
      <c r="D3459" s="8">
        <v>26.842511568177802</v>
      </c>
      <c r="E3459" s="8">
        <f>(C3459+D3459)/2</f>
        <v>34.859795314088899</v>
      </c>
    </row>
    <row r="3460" spans="1:5" x14ac:dyDescent="0.2">
      <c r="A3460" s="6" t="s">
        <v>948</v>
      </c>
      <c r="B3460" s="6">
        <v>2010</v>
      </c>
      <c r="C3460" s="8">
        <v>43.619847139999997</v>
      </c>
      <c r="D3460" s="8">
        <v>30.1620454093345</v>
      </c>
      <c r="E3460" s="8">
        <f>(C3460+D3460)/2</f>
        <v>36.89094627466725</v>
      </c>
    </row>
    <row r="3461" spans="1:5" x14ac:dyDescent="0.2">
      <c r="A3461" s="6" t="s">
        <v>948</v>
      </c>
      <c r="B3461" s="6">
        <v>2011</v>
      </c>
      <c r="C3461" s="8">
        <v>43.014926279999997</v>
      </c>
      <c r="D3461" s="8">
        <v>31.502689177279599</v>
      </c>
      <c r="E3461" s="8">
        <f>(C3461+D3461)/2</f>
        <v>37.258807728639795</v>
      </c>
    </row>
    <row r="3462" spans="1:5" x14ac:dyDescent="0.2">
      <c r="A3462" s="6" t="s">
        <v>948</v>
      </c>
      <c r="B3462" s="6">
        <v>2012</v>
      </c>
      <c r="C3462" s="8">
        <v>46.83166937</v>
      </c>
      <c r="D3462" s="8">
        <v>32.914119808412202</v>
      </c>
      <c r="E3462" s="8">
        <f>(C3462+D3462)/2</f>
        <v>39.872894589206098</v>
      </c>
    </row>
    <row r="3463" spans="1:5" x14ac:dyDescent="0.2">
      <c r="A3463" s="6" t="s">
        <v>948</v>
      </c>
      <c r="B3463" s="6">
        <v>2013</v>
      </c>
      <c r="C3463" s="8">
        <v>46.69692087</v>
      </c>
      <c r="D3463" s="8">
        <v>32.038222456503902</v>
      </c>
      <c r="E3463" s="8">
        <f>(C3463+D3463)/2</f>
        <v>39.367571663251951</v>
      </c>
    </row>
    <row r="3464" spans="1:5" x14ac:dyDescent="0.2">
      <c r="A3464" s="6" t="s">
        <v>948</v>
      </c>
      <c r="B3464" s="6">
        <v>2014</v>
      </c>
      <c r="C3464" s="8">
        <v>44.731770769999997</v>
      </c>
      <c r="D3464" s="8">
        <v>29.8702180309722</v>
      </c>
      <c r="E3464" s="8">
        <f>(C3464+D3464)/2</f>
        <v>37.300994400486097</v>
      </c>
    </row>
    <row r="3465" spans="1:5" x14ac:dyDescent="0.2">
      <c r="A3465" s="6" t="s">
        <v>948</v>
      </c>
      <c r="B3465" s="6">
        <v>2015</v>
      </c>
      <c r="C3465" s="8">
        <v>45.322346930000002</v>
      </c>
      <c r="D3465" s="8">
        <v>27.864824412487</v>
      </c>
      <c r="E3465" s="8">
        <f>(C3465+D3465)/2</f>
        <v>36.593585671243503</v>
      </c>
    </row>
    <row r="3466" spans="1:5" x14ac:dyDescent="0.2">
      <c r="A3466" s="6" t="s">
        <v>948</v>
      </c>
      <c r="B3466" s="6">
        <v>2016</v>
      </c>
      <c r="C3466" s="8">
        <v>49.71664036</v>
      </c>
      <c r="D3466" s="8">
        <v>27.690107820047601</v>
      </c>
      <c r="E3466" s="8">
        <f>(C3466+D3466)/2</f>
        <v>38.7033740900238</v>
      </c>
    </row>
    <row r="3467" spans="1:5" x14ac:dyDescent="0.2">
      <c r="A3467" s="6" t="s">
        <v>948</v>
      </c>
      <c r="B3467" s="6">
        <v>2017</v>
      </c>
      <c r="C3467" s="8">
        <v>49.054390193237403</v>
      </c>
      <c r="D3467" s="8">
        <v>27.8940233136811</v>
      </c>
      <c r="E3467" s="8">
        <f>(C3467+D3467)/2</f>
        <v>38.474206753459249</v>
      </c>
    </row>
    <row r="3468" spans="1:5" x14ac:dyDescent="0.2">
      <c r="A3468" s="6" t="s">
        <v>948</v>
      </c>
      <c r="B3468" s="6">
        <v>2018</v>
      </c>
      <c r="C3468" s="8">
        <v>51.287100765118097</v>
      </c>
      <c r="D3468" s="8">
        <v>27.455793603185601</v>
      </c>
      <c r="E3468" s="8">
        <f>(C3468+D3468)/2</f>
        <v>39.371447184151847</v>
      </c>
    </row>
    <row r="3469" spans="1:5" x14ac:dyDescent="0.2">
      <c r="A3469" s="6" t="s">
        <v>948</v>
      </c>
      <c r="B3469" s="6">
        <v>2019</v>
      </c>
      <c r="C3469" s="8">
        <v>50.850573201430898</v>
      </c>
      <c r="D3469" s="8">
        <v>27.896045935621</v>
      </c>
      <c r="E3469" s="8">
        <f>(C3469+D3469)/2</f>
        <v>39.373309568525947</v>
      </c>
    </row>
    <row r="3470" spans="1:5" x14ac:dyDescent="0.2">
      <c r="A3470" s="6" t="s">
        <v>949</v>
      </c>
      <c r="B3470" s="6">
        <v>2003</v>
      </c>
      <c r="C3470" s="8">
        <v>45.112749115116799</v>
      </c>
      <c r="D3470" s="8">
        <v>23.346709722787999</v>
      </c>
      <c r="E3470" s="8">
        <f>(C3470+D3470)/2</f>
        <v>34.229729418952402</v>
      </c>
    </row>
    <row r="3471" spans="1:5" x14ac:dyDescent="0.2">
      <c r="A3471" s="6" t="s">
        <v>949</v>
      </c>
      <c r="B3471" s="6">
        <v>2004</v>
      </c>
      <c r="C3471" s="8">
        <v>47.2660326504461</v>
      </c>
      <c r="D3471" s="8">
        <v>24.528351289899401</v>
      </c>
      <c r="E3471" s="8">
        <f>(C3471+D3471)/2</f>
        <v>35.897191970172749</v>
      </c>
    </row>
    <row r="3472" spans="1:5" x14ac:dyDescent="0.2">
      <c r="A3472" s="6" t="s">
        <v>949</v>
      </c>
      <c r="B3472" s="6">
        <v>2005</v>
      </c>
      <c r="C3472" s="8">
        <v>47.8038390010326</v>
      </c>
      <c r="D3472" s="8">
        <v>26.531103408211099</v>
      </c>
      <c r="E3472" s="8">
        <f>(C3472+D3472)/2</f>
        <v>37.167471204621847</v>
      </c>
    </row>
    <row r="3473" spans="1:5" x14ac:dyDescent="0.2">
      <c r="A3473" s="6" t="s">
        <v>949</v>
      </c>
      <c r="B3473" s="6">
        <v>2006</v>
      </c>
      <c r="C3473" s="8">
        <v>44.444639654623899</v>
      </c>
      <c r="D3473" s="8">
        <v>26.3406690296822</v>
      </c>
      <c r="E3473" s="8">
        <f>(C3473+D3473)/2</f>
        <v>35.392654342153051</v>
      </c>
    </row>
    <row r="3474" spans="1:5" x14ac:dyDescent="0.2">
      <c r="A3474" s="6" t="s">
        <v>949</v>
      </c>
      <c r="B3474" s="6">
        <v>2007</v>
      </c>
      <c r="C3474" s="8">
        <v>44.3613003066544</v>
      </c>
      <c r="D3474" s="8">
        <v>28.170026715770401</v>
      </c>
      <c r="E3474" s="8">
        <f>(C3474+D3474)/2</f>
        <v>36.265663511212402</v>
      </c>
    </row>
    <row r="3475" spans="1:5" x14ac:dyDescent="0.2">
      <c r="A3475" s="6" t="s">
        <v>949</v>
      </c>
      <c r="B3475" s="6">
        <v>2008</v>
      </c>
      <c r="C3475" s="8">
        <v>39.068299616986401</v>
      </c>
      <c r="D3475" s="8">
        <v>31.206948885607702</v>
      </c>
      <c r="E3475" s="8">
        <f>(C3475+D3475)/2</f>
        <v>35.137624251297055</v>
      </c>
    </row>
    <row r="3476" spans="1:5" x14ac:dyDescent="0.2">
      <c r="A3476" s="6" t="s">
        <v>949</v>
      </c>
      <c r="B3476" s="6">
        <v>2009</v>
      </c>
      <c r="C3476" s="8">
        <v>40.721108049026</v>
      </c>
      <c r="D3476" s="8">
        <v>32.028358774722797</v>
      </c>
      <c r="E3476" s="8">
        <f>(C3476+D3476)/2</f>
        <v>36.374733411874402</v>
      </c>
    </row>
    <row r="3477" spans="1:5" x14ac:dyDescent="0.2">
      <c r="A3477" s="6" t="s">
        <v>949</v>
      </c>
      <c r="B3477" s="6">
        <v>2010</v>
      </c>
      <c r="C3477" s="8">
        <v>39.388583404974298</v>
      </c>
      <c r="D3477" s="8">
        <v>37.864841654529002</v>
      </c>
      <c r="E3477" s="8">
        <f>(C3477+D3477)/2</f>
        <v>38.62671252975165</v>
      </c>
    </row>
    <row r="3478" spans="1:5" x14ac:dyDescent="0.2">
      <c r="A3478" s="6" t="s">
        <v>949</v>
      </c>
      <c r="B3478" s="6">
        <v>2011</v>
      </c>
      <c r="C3478" s="8">
        <v>47.097505496196902</v>
      </c>
      <c r="D3478" s="8">
        <v>35.719283634744798</v>
      </c>
      <c r="E3478" s="8">
        <f>(C3478+D3478)/2</f>
        <v>41.40839456547085</v>
      </c>
    </row>
    <row r="3479" spans="1:5" x14ac:dyDescent="0.2">
      <c r="A3479" s="6" t="s">
        <v>949</v>
      </c>
      <c r="B3479" s="6">
        <v>2012</v>
      </c>
      <c r="C3479" s="8">
        <v>50.212691258964497</v>
      </c>
      <c r="D3479" s="8">
        <v>38.135921801072897</v>
      </c>
      <c r="E3479" s="8">
        <f>(C3479+D3479)/2</f>
        <v>44.174306530018697</v>
      </c>
    </row>
    <row r="3480" spans="1:5" x14ac:dyDescent="0.2">
      <c r="A3480" s="6" t="s">
        <v>949</v>
      </c>
      <c r="B3480" s="6">
        <v>2013</v>
      </c>
      <c r="C3480" s="8">
        <v>47.670919355372398</v>
      </c>
      <c r="D3480" s="8">
        <v>41.755780864576998</v>
      </c>
      <c r="E3480" s="8">
        <f>(C3480+D3480)/2</f>
        <v>44.713350109974698</v>
      </c>
    </row>
    <row r="3481" spans="1:5" x14ac:dyDescent="0.2">
      <c r="A3481" s="6" t="s">
        <v>949</v>
      </c>
      <c r="B3481" s="6">
        <v>2014</v>
      </c>
      <c r="C3481" s="8">
        <v>44.968390972359899</v>
      </c>
      <c r="D3481" s="8">
        <v>37.731573956742999</v>
      </c>
      <c r="E3481" s="8">
        <f>(C3481+D3481)/2</f>
        <v>41.349982464551445</v>
      </c>
    </row>
    <row r="3482" spans="1:5" x14ac:dyDescent="0.2">
      <c r="A3482" s="6" t="s">
        <v>949</v>
      </c>
      <c r="B3482" s="6">
        <v>2015</v>
      </c>
      <c r="C3482" s="8">
        <v>44.748830573259198</v>
      </c>
      <c r="D3482" s="8">
        <v>40.367639333309398</v>
      </c>
      <c r="E3482" s="8">
        <f>(C3482+D3482)/2</f>
        <v>42.558234953284298</v>
      </c>
    </row>
    <row r="3483" spans="1:5" x14ac:dyDescent="0.2">
      <c r="A3483" s="6" t="s">
        <v>949</v>
      </c>
      <c r="B3483" s="6">
        <v>2016</v>
      </c>
      <c r="C3483" s="8">
        <v>35.702173333477504</v>
      </c>
      <c r="D3483" s="8">
        <v>41.136752138215698</v>
      </c>
      <c r="E3483" s="8">
        <f>(C3483+D3483)/2</f>
        <v>38.419462735846601</v>
      </c>
    </row>
    <row r="3484" spans="1:5" x14ac:dyDescent="0.2">
      <c r="A3484" s="6" t="s">
        <v>949</v>
      </c>
      <c r="B3484" s="6">
        <v>2017</v>
      </c>
      <c r="C3484" s="8">
        <v>31.889975772641201</v>
      </c>
      <c r="D3484" s="8">
        <v>40.170484820498402</v>
      </c>
      <c r="E3484" s="8">
        <f>(C3484+D3484)/2</f>
        <v>36.030230296569798</v>
      </c>
    </row>
    <row r="3485" spans="1:5" x14ac:dyDescent="0.2">
      <c r="A3485" s="6" t="s">
        <v>949</v>
      </c>
      <c r="B3485" s="6">
        <v>2018</v>
      </c>
      <c r="C3485" s="8">
        <v>30.3219102546574</v>
      </c>
      <c r="D3485" s="8">
        <v>40.359865714940199</v>
      </c>
      <c r="E3485" s="8">
        <f>(C3485+D3485)/2</f>
        <v>35.340887984798798</v>
      </c>
    </row>
    <row r="3486" spans="1:5" x14ac:dyDescent="0.2">
      <c r="A3486" s="6" t="s">
        <v>949</v>
      </c>
      <c r="B3486" s="6">
        <v>2019</v>
      </c>
      <c r="C3486" s="8">
        <v>30.3219102546574</v>
      </c>
      <c r="D3486" s="8">
        <v>39.832314172039901</v>
      </c>
      <c r="E3486" s="8">
        <f>(C3486+D3486)/2</f>
        <v>35.077112213348649</v>
      </c>
    </row>
    <row r="3487" spans="1:5" x14ac:dyDescent="0.2">
      <c r="A3487" s="6" t="s">
        <v>950</v>
      </c>
      <c r="B3487" s="6">
        <v>2003</v>
      </c>
      <c r="C3487" s="8">
        <v>28.4888827214542</v>
      </c>
      <c r="D3487" s="8">
        <v>23.290818406975799</v>
      </c>
      <c r="E3487" s="8">
        <f>(C3487+D3487)/2</f>
        <v>25.889850564214999</v>
      </c>
    </row>
    <row r="3488" spans="1:5" x14ac:dyDescent="0.2">
      <c r="A3488" s="6" t="s">
        <v>950</v>
      </c>
      <c r="B3488" s="6">
        <v>2004</v>
      </c>
      <c r="C3488" s="8">
        <v>30.185487184493201</v>
      </c>
      <c r="D3488" s="8">
        <v>24.078524990677799</v>
      </c>
      <c r="E3488" s="8">
        <f>(C3488+D3488)/2</f>
        <v>27.132006087585502</v>
      </c>
    </row>
    <row r="3489" spans="1:5" x14ac:dyDescent="0.2">
      <c r="A3489" s="6" t="s">
        <v>950</v>
      </c>
      <c r="B3489" s="6">
        <v>2005</v>
      </c>
      <c r="C3489" s="8">
        <v>32.5252707650221</v>
      </c>
      <c r="D3489" s="8">
        <v>24.790671133064599</v>
      </c>
      <c r="E3489" s="8">
        <f>(C3489+D3489)/2</f>
        <v>28.657970949043349</v>
      </c>
    </row>
    <row r="3490" spans="1:5" x14ac:dyDescent="0.2">
      <c r="A3490" s="6" t="s">
        <v>950</v>
      </c>
      <c r="B3490" s="6">
        <v>2006</v>
      </c>
      <c r="C3490" s="8">
        <v>30.947414121836101</v>
      </c>
      <c r="D3490" s="8">
        <v>24.077751832027801</v>
      </c>
      <c r="E3490" s="8">
        <f>(C3490+D3490)/2</f>
        <v>27.512582976931952</v>
      </c>
    </row>
    <row r="3491" spans="1:5" x14ac:dyDescent="0.2">
      <c r="A3491" s="6" t="s">
        <v>950</v>
      </c>
      <c r="B3491" s="6">
        <v>2007</v>
      </c>
      <c r="C3491" s="8">
        <v>35.468361598330802</v>
      </c>
      <c r="D3491" s="8">
        <v>25.269082640051099</v>
      </c>
      <c r="E3491" s="8">
        <f>(C3491+D3491)/2</f>
        <v>30.368722119190949</v>
      </c>
    </row>
    <row r="3492" spans="1:5" x14ac:dyDescent="0.2">
      <c r="A3492" s="6" t="s">
        <v>950</v>
      </c>
      <c r="B3492" s="6">
        <v>2008</v>
      </c>
      <c r="C3492" s="8">
        <v>30.427859678949499</v>
      </c>
      <c r="D3492" s="8">
        <v>27.2346110139</v>
      </c>
      <c r="E3492" s="8">
        <f>(C3492+D3492)/2</f>
        <v>28.831235346424748</v>
      </c>
    </row>
    <row r="3493" spans="1:5" x14ac:dyDescent="0.2">
      <c r="A3493" s="6" t="s">
        <v>950</v>
      </c>
      <c r="B3493" s="6">
        <v>2009</v>
      </c>
      <c r="C3493" s="8">
        <v>25.7124322751093</v>
      </c>
      <c r="D3493" s="8">
        <v>28.520895122272702</v>
      </c>
      <c r="E3493" s="8">
        <f>(C3493+D3493)/2</f>
        <v>27.116663698690999</v>
      </c>
    </row>
    <row r="3494" spans="1:5" x14ac:dyDescent="0.2">
      <c r="A3494" s="6" t="s">
        <v>950</v>
      </c>
      <c r="B3494" s="6">
        <v>2010</v>
      </c>
      <c r="C3494" s="8">
        <v>21.8168495000922</v>
      </c>
      <c r="D3494" s="8">
        <v>32.167481992984598</v>
      </c>
      <c r="E3494" s="8">
        <f>(C3494+D3494)/2</f>
        <v>26.992165746538397</v>
      </c>
    </row>
    <row r="3495" spans="1:5" x14ac:dyDescent="0.2">
      <c r="A3495" s="6" t="s">
        <v>950</v>
      </c>
      <c r="B3495" s="6">
        <v>2011</v>
      </c>
      <c r="C3495" s="8">
        <v>41.091133474040397</v>
      </c>
      <c r="D3495" s="8">
        <v>30.9750760601605</v>
      </c>
      <c r="E3495" s="8">
        <f>(C3495+D3495)/2</f>
        <v>36.033104767100447</v>
      </c>
    </row>
    <row r="3496" spans="1:5" x14ac:dyDescent="0.2">
      <c r="A3496" s="6" t="s">
        <v>950</v>
      </c>
      <c r="B3496" s="6">
        <v>2012</v>
      </c>
      <c r="C3496" s="8">
        <v>47.064780281794199</v>
      </c>
      <c r="D3496" s="8">
        <v>33.801397114254499</v>
      </c>
      <c r="E3496" s="8">
        <f>(C3496+D3496)/2</f>
        <v>40.433088698024349</v>
      </c>
    </row>
    <row r="3497" spans="1:5" x14ac:dyDescent="0.2">
      <c r="A3497" s="6" t="s">
        <v>950</v>
      </c>
      <c r="B3497" s="6">
        <v>2013</v>
      </c>
      <c r="C3497" s="8">
        <v>47.210198400227398</v>
      </c>
      <c r="D3497" s="8">
        <v>34.116513777953998</v>
      </c>
      <c r="E3497" s="8">
        <f>(C3497+D3497)/2</f>
        <v>40.663356089090698</v>
      </c>
    </row>
    <row r="3498" spans="1:5" x14ac:dyDescent="0.2">
      <c r="A3498" s="6" t="s">
        <v>950</v>
      </c>
      <c r="B3498" s="6">
        <v>2014</v>
      </c>
      <c r="C3498" s="8">
        <v>43.672839198134703</v>
      </c>
      <c r="D3498" s="8">
        <v>36.541893984761302</v>
      </c>
      <c r="E3498" s="8">
        <f>(C3498+D3498)/2</f>
        <v>40.107366591447999</v>
      </c>
    </row>
    <row r="3499" spans="1:5" x14ac:dyDescent="0.2">
      <c r="A3499" s="6" t="s">
        <v>950</v>
      </c>
      <c r="B3499" s="6">
        <v>2015</v>
      </c>
      <c r="C3499" s="8">
        <v>31.663135777800601</v>
      </c>
      <c r="D3499" s="8">
        <v>37.833542208628202</v>
      </c>
      <c r="E3499" s="8">
        <f>(C3499+D3499)/2</f>
        <v>34.748338993214404</v>
      </c>
    </row>
    <row r="3500" spans="1:5" x14ac:dyDescent="0.2">
      <c r="A3500" s="6" t="s">
        <v>950</v>
      </c>
      <c r="B3500" s="6">
        <v>2016</v>
      </c>
      <c r="C3500" s="8">
        <v>35.716154418128198</v>
      </c>
      <c r="D3500" s="8">
        <v>38.539681974759603</v>
      </c>
      <c r="E3500" s="8">
        <f>(C3500+D3500)/2</f>
        <v>37.1279181964439</v>
      </c>
    </row>
    <row r="3501" spans="1:5" x14ac:dyDescent="0.2">
      <c r="A3501" s="6" t="s">
        <v>950</v>
      </c>
      <c r="B3501" s="6">
        <v>2017</v>
      </c>
      <c r="C3501" s="8">
        <v>27.105233681706601</v>
      </c>
      <c r="D3501" s="8">
        <v>37.7348122636594</v>
      </c>
      <c r="E3501" s="8">
        <f>(C3501+D3501)/2</f>
        <v>32.420022972683</v>
      </c>
    </row>
    <row r="3502" spans="1:5" x14ac:dyDescent="0.2">
      <c r="A3502" s="6" t="s">
        <v>950</v>
      </c>
      <c r="B3502" s="6">
        <v>2018</v>
      </c>
      <c r="C3502" s="8">
        <v>23.879400423199101</v>
      </c>
      <c r="D3502" s="8">
        <v>37.668100804143002</v>
      </c>
      <c r="E3502" s="8">
        <f>(C3502+D3502)/2</f>
        <v>30.773750613671051</v>
      </c>
    </row>
    <row r="3503" spans="1:5" x14ac:dyDescent="0.2">
      <c r="A3503" s="6" t="s">
        <v>950</v>
      </c>
      <c r="B3503" s="6">
        <v>2019</v>
      </c>
      <c r="C3503" s="8">
        <v>23.043489343033102</v>
      </c>
      <c r="D3503" s="8">
        <v>36.894547305196902</v>
      </c>
      <c r="E3503" s="8">
        <f>(C3503+D3503)/2</f>
        <v>29.969018324115002</v>
      </c>
    </row>
    <row r="3504" spans="1:5" x14ac:dyDescent="0.2">
      <c r="A3504" s="6" t="s">
        <v>951</v>
      </c>
      <c r="B3504" s="6">
        <v>2003</v>
      </c>
      <c r="C3504" s="8">
        <v>39.909264090000001</v>
      </c>
      <c r="D3504" s="8">
        <v>16.0041011662755</v>
      </c>
      <c r="E3504" s="8">
        <f>(C3504+D3504)/2</f>
        <v>27.956682628137749</v>
      </c>
    </row>
    <row r="3505" spans="1:5" x14ac:dyDescent="0.2">
      <c r="A3505" s="6" t="s">
        <v>951</v>
      </c>
      <c r="B3505" s="6">
        <v>2004</v>
      </c>
      <c r="C3505" s="8">
        <v>40.721057180000003</v>
      </c>
      <c r="D3505" s="8">
        <v>15.7711174080268</v>
      </c>
      <c r="E3505" s="8">
        <f>(C3505+D3505)/2</f>
        <v>28.2460872940134</v>
      </c>
    </row>
    <row r="3506" spans="1:5" x14ac:dyDescent="0.2">
      <c r="A3506" s="6" t="s">
        <v>951</v>
      </c>
      <c r="B3506" s="6">
        <v>2005</v>
      </c>
      <c r="C3506" s="8">
        <v>41.039670989999998</v>
      </c>
      <c r="D3506" s="8">
        <v>17.128145216559702</v>
      </c>
      <c r="E3506" s="8">
        <f>(C3506+D3506)/2</f>
        <v>29.08390810327985</v>
      </c>
    </row>
    <row r="3507" spans="1:5" x14ac:dyDescent="0.2">
      <c r="A3507" s="6" t="s">
        <v>951</v>
      </c>
      <c r="B3507" s="6">
        <v>2006</v>
      </c>
      <c r="C3507" s="8">
        <v>37.481279659999998</v>
      </c>
      <c r="D3507" s="8">
        <v>17.770332570801902</v>
      </c>
      <c r="E3507" s="8">
        <f>(C3507+D3507)/2</f>
        <v>27.625806115400948</v>
      </c>
    </row>
    <row r="3508" spans="1:5" x14ac:dyDescent="0.2">
      <c r="A3508" s="6" t="s">
        <v>951</v>
      </c>
      <c r="B3508" s="6">
        <v>2007</v>
      </c>
      <c r="C3508" s="8">
        <v>38.886491309999997</v>
      </c>
      <c r="D3508" s="8">
        <v>18.439849610737902</v>
      </c>
      <c r="E3508" s="8">
        <f>(C3508+D3508)/2</f>
        <v>28.663170460368949</v>
      </c>
    </row>
    <row r="3509" spans="1:5" x14ac:dyDescent="0.2">
      <c r="A3509" s="6" t="s">
        <v>951</v>
      </c>
      <c r="B3509" s="6">
        <v>2008</v>
      </c>
      <c r="C3509" s="8">
        <v>44.59620168</v>
      </c>
      <c r="D3509" s="8">
        <v>20.902444991442898</v>
      </c>
      <c r="E3509" s="8">
        <f>(C3509+D3509)/2</f>
        <v>32.749323335721449</v>
      </c>
    </row>
    <row r="3510" spans="1:5" x14ac:dyDescent="0.2">
      <c r="A3510" s="6" t="s">
        <v>951</v>
      </c>
      <c r="B3510" s="6">
        <v>2009</v>
      </c>
      <c r="C3510" s="8">
        <v>42.12167195</v>
      </c>
      <c r="D3510" s="8">
        <v>24.7898401579317</v>
      </c>
      <c r="E3510" s="8">
        <f>(C3510+D3510)/2</f>
        <v>33.45575605396585</v>
      </c>
    </row>
    <row r="3511" spans="1:5" x14ac:dyDescent="0.2">
      <c r="A3511" s="6" t="s">
        <v>951</v>
      </c>
      <c r="B3511" s="6">
        <v>2010</v>
      </c>
      <c r="C3511" s="8">
        <v>41.713543540000003</v>
      </c>
      <c r="D3511" s="8">
        <v>27.248939194077298</v>
      </c>
      <c r="E3511" s="8">
        <f>(C3511+D3511)/2</f>
        <v>34.481241367038649</v>
      </c>
    </row>
    <row r="3512" spans="1:5" x14ac:dyDescent="0.2">
      <c r="A3512" s="6" t="s">
        <v>951</v>
      </c>
      <c r="B3512" s="6">
        <v>2011</v>
      </c>
      <c r="C3512" s="8">
        <v>41.5434269</v>
      </c>
      <c r="D3512" s="8">
        <v>30.632680093165298</v>
      </c>
      <c r="E3512" s="8">
        <f>(C3512+D3512)/2</f>
        <v>36.088053496582646</v>
      </c>
    </row>
    <row r="3513" spans="1:5" x14ac:dyDescent="0.2">
      <c r="A3513" s="6" t="s">
        <v>951</v>
      </c>
      <c r="B3513" s="6">
        <v>2012</v>
      </c>
      <c r="C3513" s="8">
        <v>43.994170580000002</v>
      </c>
      <c r="D3513" s="8">
        <v>31.185195724287698</v>
      </c>
      <c r="E3513" s="8">
        <f>(C3513+D3513)/2</f>
        <v>37.589683152143849</v>
      </c>
    </row>
    <row r="3514" spans="1:5" x14ac:dyDescent="0.2">
      <c r="A3514" s="6" t="s">
        <v>951</v>
      </c>
      <c r="B3514" s="6">
        <v>2013</v>
      </c>
      <c r="C3514" s="8">
        <v>44.121825960000002</v>
      </c>
      <c r="D3514" s="8">
        <v>31.909949653937002</v>
      </c>
      <c r="E3514" s="8">
        <f>(C3514+D3514)/2</f>
        <v>38.0158878069685</v>
      </c>
    </row>
    <row r="3515" spans="1:5" x14ac:dyDescent="0.2">
      <c r="A3515" s="6" t="s">
        <v>951</v>
      </c>
      <c r="B3515" s="6">
        <v>2014</v>
      </c>
      <c r="C3515" s="8">
        <v>48.079319130000002</v>
      </c>
      <c r="D3515" s="8">
        <v>32.618250427947501</v>
      </c>
      <c r="E3515" s="8">
        <f>(C3515+D3515)/2</f>
        <v>40.348784778973751</v>
      </c>
    </row>
    <row r="3516" spans="1:5" x14ac:dyDescent="0.2">
      <c r="A3516" s="6" t="s">
        <v>951</v>
      </c>
      <c r="B3516" s="6">
        <v>2015</v>
      </c>
      <c r="C3516" s="8">
        <v>49.539172979999996</v>
      </c>
      <c r="D3516" s="8">
        <v>33.328079334112701</v>
      </c>
      <c r="E3516" s="8">
        <f>(C3516+D3516)/2</f>
        <v>41.433626157056352</v>
      </c>
    </row>
    <row r="3517" spans="1:5" x14ac:dyDescent="0.2">
      <c r="A3517" s="6" t="s">
        <v>951</v>
      </c>
      <c r="B3517" s="6">
        <v>2016</v>
      </c>
      <c r="C3517" s="8">
        <v>51.026129099999999</v>
      </c>
      <c r="D3517" s="8">
        <v>34.4919133998728</v>
      </c>
      <c r="E3517" s="8">
        <f>(C3517+D3517)/2</f>
        <v>42.759021249936396</v>
      </c>
    </row>
    <row r="3518" spans="1:5" x14ac:dyDescent="0.2">
      <c r="A3518" s="6" t="s">
        <v>951</v>
      </c>
      <c r="B3518" s="6">
        <v>2017</v>
      </c>
      <c r="C3518" s="8">
        <v>51.149326189950301</v>
      </c>
      <c r="D3518" s="8">
        <v>36.057073605250402</v>
      </c>
      <c r="E3518" s="8">
        <f>(C3518+D3518)/2</f>
        <v>43.603199897600348</v>
      </c>
    </row>
    <row r="3519" spans="1:5" x14ac:dyDescent="0.2">
      <c r="A3519" s="6" t="s">
        <v>951</v>
      </c>
      <c r="B3519" s="6">
        <v>2018</v>
      </c>
      <c r="C3519" s="8">
        <v>51.455785479114297</v>
      </c>
      <c r="D3519" s="8">
        <v>37.108052342466998</v>
      </c>
      <c r="E3519" s="8">
        <f>(C3519+D3519)/2</f>
        <v>44.281918910790651</v>
      </c>
    </row>
    <row r="3520" spans="1:5" x14ac:dyDescent="0.2">
      <c r="A3520" s="6" t="s">
        <v>951</v>
      </c>
      <c r="B3520" s="6">
        <v>2019</v>
      </c>
      <c r="C3520" s="8">
        <v>51.019257915427097</v>
      </c>
      <c r="D3520" s="8">
        <v>40.370266716581703</v>
      </c>
      <c r="E3520" s="8">
        <f>(C3520+D3520)/2</f>
        <v>45.6947623160044</v>
      </c>
    </row>
    <row r="3521" spans="1:5" x14ac:dyDescent="0.2">
      <c r="A3521" s="6" t="s">
        <v>952</v>
      </c>
      <c r="B3521" s="6">
        <v>2003</v>
      </c>
      <c r="C3521" s="8">
        <v>33.862960243084402</v>
      </c>
      <c r="D3521" s="8">
        <v>25.363625699460901</v>
      </c>
      <c r="E3521" s="8">
        <f>(C3521+D3521)/2</f>
        <v>29.613292971272649</v>
      </c>
    </row>
    <row r="3522" spans="1:5" x14ac:dyDescent="0.2">
      <c r="A3522" s="6" t="s">
        <v>952</v>
      </c>
      <c r="B3522" s="6">
        <v>2004</v>
      </c>
      <c r="C3522" s="8">
        <v>32.4003968170978</v>
      </c>
      <c r="D3522" s="8">
        <v>28.7666693445988</v>
      </c>
      <c r="E3522" s="8">
        <f>(C3522+D3522)/2</f>
        <v>30.583533080848298</v>
      </c>
    </row>
    <row r="3523" spans="1:5" x14ac:dyDescent="0.2">
      <c r="A3523" s="6" t="s">
        <v>952</v>
      </c>
      <c r="B3523" s="6">
        <v>2005</v>
      </c>
      <c r="C3523" s="8">
        <v>33.340729448240097</v>
      </c>
      <c r="D3523" s="8">
        <v>31.6883609831748</v>
      </c>
      <c r="E3523" s="8">
        <f>(C3523+D3523)/2</f>
        <v>32.51454521570745</v>
      </c>
    </row>
    <row r="3524" spans="1:5" x14ac:dyDescent="0.2">
      <c r="A3524" s="6" t="s">
        <v>952</v>
      </c>
      <c r="B3524" s="6">
        <v>2006</v>
      </c>
      <c r="C3524" s="8">
        <v>33.589355715919901</v>
      </c>
      <c r="D3524" s="8">
        <v>32.964152751287202</v>
      </c>
      <c r="E3524" s="8">
        <f>(C3524+D3524)/2</f>
        <v>33.276754233603555</v>
      </c>
    </row>
    <row r="3525" spans="1:5" x14ac:dyDescent="0.2">
      <c r="A3525" s="6" t="s">
        <v>952</v>
      </c>
      <c r="B3525" s="6">
        <v>2007</v>
      </c>
      <c r="C3525" s="8">
        <v>33.354187143804999</v>
      </c>
      <c r="D3525" s="8">
        <v>37.013930646763697</v>
      </c>
      <c r="E3525" s="8">
        <f>(C3525+D3525)/2</f>
        <v>35.184058895284352</v>
      </c>
    </row>
    <row r="3526" spans="1:5" x14ac:dyDescent="0.2">
      <c r="A3526" s="6" t="s">
        <v>952</v>
      </c>
      <c r="B3526" s="6">
        <v>2008</v>
      </c>
      <c r="C3526" s="8">
        <v>35.849670320992203</v>
      </c>
      <c r="D3526" s="8">
        <v>39.098879433549897</v>
      </c>
      <c r="E3526" s="8">
        <f>(C3526+D3526)/2</f>
        <v>37.47427487727105</v>
      </c>
    </row>
    <row r="3527" spans="1:5" x14ac:dyDescent="0.2">
      <c r="A3527" s="6" t="s">
        <v>952</v>
      </c>
      <c r="B3527" s="6">
        <v>2009</v>
      </c>
      <c r="C3527" s="8">
        <v>28.579553702909902</v>
      </c>
      <c r="D3527" s="8">
        <v>42.612696465224701</v>
      </c>
      <c r="E3527" s="8">
        <f>(C3527+D3527)/2</f>
        <v>35.596125084067303</v>
      </c>
    </row>
    <row r="3528" spans="1:5" x14ac:dyDescent="0.2">
      <c r="A3528" s="6" t="s">
        <v>952</v>
      </c>
      <c r="B3528" s="6">
        <v>2010</v>
      </c>
      <c r="C3528" s="8">
        <v>28.8374959942647</v>
      </c>
      <c r="D3528" s="8">
        <v>44.904555639910598</v>
      </c>
      <c r="E3528" s="8">
        <f>(C3528+D3528)/2</f>
        <v>36.871025817087649</v>
      </c>
    </row>
    <row r="3529" spans="1:5" x14ac:dyDescent="0.2">
      <c r="A3529" s="6" t="s">
        <v>952</v>
      </c>
      <c r="B3529" s="6">
        <v>2011</v>
      </c>
      <c r="C3529" s="8">
        <v>26.135805122648801</v>
      </c>
      <c r="D3529" s="8">
        <v>47.951369682073697</v>
      </c>
      <c r="E3529" s="8">
        <f>(C3529+D3529)/2</f>
        <v>37.043587402361247</v>
      </c>
    </row>
    <row r="3530" spans="1:5" x14ac:dyDescent="0.2">
      <c r="A3530" s="6" t="s">
        <v>952</v>
      </c>
      <c r="B3530" s="6">
        <v>2012</v>
      </c>
      <c r="C3530" s="8">
        <v>28.051833775907799</v>
      </c>
      <c r="D3530" s="8">
        <v>57.5648724303093</v>
      </c>
      <c r="E3530" s="8">
        <f>(C3530+D3530)/2</f>
        <v>42.808353103108551</v>
      </c>
    </row>
    <row r="3531" spans="1:5" x14ac:dyDescent="0.2">
      <c r="A3531" s="6" t="s">
        <v>952</v>
      </c>
      <c r="B3531" s="6">
        <v>2013</v>
      </c>
      <c r="C3531" s="8">
        <v>28.361454274050601</v>
      </c>
      <c r="D3531" s="8">
        <v>60.514324597924897</v>
      </c>
      <c r="E3531" s="8">
        <f>(C3531+D3531)/2</f>
        <v>44.437889435987749</v>
      </c>
    </row>
    <row r="3532" spans="1:5" x14ac:dyDescent="0.2">
      <c r="A3532" s="6" t="s">
        <v>952</v>
      </c>
      <c r="B3532" s="6">
        <v>2014</v>
      </c>
      <c r="C3532" s="8">
        <v>28.9185198218149</v>
      </c>
      <c r="D3532" s="8">
        <v>60.658502038767601</v>
      </c>
      <c r="E3532" s="8">
        <f>(C3532+D3532)/2</f>
        <v>44.788510930291253</v>
      </c>
    </row>
    <row r="3533" spans="1:5" x14ac:dyDescent="0.2">
      <c r="A3533" s="6" t="s">
        <v>952</v>
      </c>
      <c r="B3533" s="6">
        <v>2015</v>
      </c>
      <c r="C3533" s="8">
        <v>34.5449700357293</v>
      </c>
      <c r="D3533" s="8">
        <v>65.505437233739798</v>
      </c>
      <c r="E3533" s="8">
        <f>(C3533+D3533)/2</f>
        <v>50.025203634734552</v>
      </c>
    </row>
    <row r="3534" spans="1:5" x14ac:dyDescent="0.2">
      <c r="A3534" s="6" t="s">
        <v>952</v>
      </c>
      <c r="B3534" s="6">
        <v>2016</v>
      </c>
      <c r="C3534" s="8">
        <v>39.385721483735701</v>
      </c>
      <c r="D3534" s="8">
        <v>48.153564717094604</v>
      </c>
      <c r="E3534" s="8">
        <f>(C3534+D3534)/2</f>
        <v>43.769643100415152</v>
      </c>
    </row>
    <row r="3535" spans="1:5" x14ac:dyDescent="0.2">
      <c r="A3535" s="6" t="s">
        <v>952</v>
      </c>
      <c r="B3535" s="6">
        <v>2017</v>
      </c>
      <c r="C3535" s="8">
        <v>40.824395259364202</v>
      </c>
      <c r="D3535" s="8">
        <v>48.064639419100601</v>
      </c>
      <c r="E3535" s="8">
        <f>(C3535+D3535)/2</f>
        <v>44.444517339232405</v>
      </c>
    </row>
    <row r="3536" spans="1:5" x14ac:dyDescent="0.2">
      <c r="A3536" s="6" t="s">
        <v>952</v>
      </c>
      <c r="B3536" s="6">
        <v>2018</v>
      </c>
      <c r="C3536" s="8">
        <v>59.4618338850795</v>
      </c>
      <c r="D3536" s="8">
        <v>46.938397149007798</v>
      </c>
      <c r="E3536" s="8">
        <f>(C3536+D3536)/2</f>
        <v>53.200115517043649</v>
      </c>
    </row>
    <row r="3537" spans="1:5" x14ac:dyDescent="0.2">
      <c r="A3537" s="6" t="s">
        <v>952</v>
      </c>
      <c r="B3537" s="6">
        <v>2019</v>
      </c>
      <c r="C3537" s="8">
        <v>54.198356772782098</v>
      </c>
      <c r="D3537" s="8">
        <v>49.3450273246618</v>
      </c>
      <c r="E3537" s="8">
        <f>(C3537+D3537)/2</f>
        <v>51.771692048721945</v>
      </c>
    </row>
    <row r="3538" spans="1:5" x14ac:dyDescent="0.2">
      <c r="A3538" s="6" t="s">
        <v>953</v>
      </c>
      <c r="B3538" s="6">
        <v>2003</v>
      </c>
      <c r="C3538" s="8">
        <v>63.072763654991803</v>
      </c>
      <c r="D3538" s="8">
        <v>34.810089542196501</v>
      </c>
      <c r="E3538" s="8">
        <f>(C3538+D3538)/2</f>
        <v>48.941426598594148</v>
      </c>
    </row>
    <row r="3539" spans="1:5" x14ac:dyDescent="0.2">
      <c r="A3539" s="6" t="s">
        <v>953</v>
      </c>
      <c r="B3539" s="6">
        <v>2004</v>
      </c>
      <c r="C3539" s="8">
        <v>55.915351871946399</v>
      </c>
      <c r="D3539" s="8">
        <v>34.660929459032602</v>
      </c>
      <c r="E3539" s="8">
        <f>(C3539+D3539)/2</f>
        <v>45.2881406654895</v>
      </c>
    </row>
    <row r="3540" spans="1:5" x14ac:dyDescent="0.2">
      <c r="A3540" s="6" t="s">
        <v>953</v>
      </c>
      <c r="B3540" s="6">
        <v>2005</v>
      </c>
      <c r="C3540" s="8">
        <v>54.715299762449199</v>
      </c>
      <c r="D3540" s="8">
        <v>37.172772313463902</v>
      </c>
      <c r="E3540" s="8">
        <f>(C3540+D3540)/2</f>
        <v>45.94403603795655</v>
      </c>
    </row>
    <row r="3541" spans="1:5" x14ac:dyDescent="0.2">
      <c r="A3541" s="6" t="s">
        <v>953</v>
      </c>
      <c r="B3541" s="6">
        <v>2006</v>
      </c>
      <c r="C3541" s="8">
        <v>52.611275023167103</v>
      </c>
      <c r="D3541" s="8">
        <v>38.763100368700201</v>
      </c>
      <c r="E3541" s="8">
        <f>(C3541+D3541)/2</f>
        <v>45.687187695933652</v>
      </c>
    </row>
    <row r="3542" spans="1:5" x14ac:dyDescent="0.2">
      <c r="A3542" s="6" t="s">
        <v>953</v>
      </c>
      <c r="B3542" s="6">
        <v>2007</v>
      </c>
      <c r="C3542" s="8">
        <v>49.895179668870902</v>
      </c>
      <c r="D3542" s="8">
        <v>41.193710337797903</v>
      </c>
      <c r="E3542" s="8">
        <f>(C3542+D3542)/2</f>
        <v>45.544445003334403</v>
      </c>
    </row>
    <row r="3543" spans="1:5" x14ac:dyDescent="0.2">
      <c r="A3543" s="6" t="s">
        <v>953</v>
      </c>
      <c r="B3543" s="6">
        <v>2008</v>
      </c>
      <c r="C3543" s="8">
        <v>52.103773916335498</v>
      </c>
      <c r="D3543" s="8">
        <v>40.106492377741198</v>
      </c>
      <c r="E3543" s="8">
        <f>(C3543+D3543)/2</f>
        <v>46.105133147038345</v>
      </c>
    </row>
    <row r="3544" spans="1:5" x14ac:dyDescent="0.2">
      <c r="A3544" s="6" t="s">
        <v>953</v>
      </c>
      <c r="B3544" s="6">
        <v>2009</v>
      </c>
      <c r="C3544" s="8">
        <v>52.428549774914501</v>
      </c>
      <c r="D3544" s="8">
        <v>42.035565633421001</v>
      </c>
      <c r="E3544" s="8">
        <f>(C3544+D3544)/2</f>
        <v>47.232057704167751</v>
      </c>
    </row>
    <row r="3545" spans="1:5" x14ac:dyDescent="0.2">
      <c r="A3545" s="6" t="s">
        <v>953</v>
      </c>
      <c r="B3545" s="6">
        <v>2010</v>
      </c>
      <c r="C3545" s="8">
        <v>55.606880389623598</v>
      </c>
      <c r="D3545" s="8">
        <v>46.775367820240497</v>
      </c>
      <c r="E3545" s="8">
        <f>(C3545+D3545)/2</f>
        <v>51.191124104932044</v>
      </c>
    </row>
    <row r="3546" spans="1:5" x14ac:dyDescent="0.2">
      <c r="A3546" s="6" t="s">
        <v>953</v>
      </c>
      <c r="B3546" s="6">
        <v>2011</v>
      </c>
      <c r="C3546" s="8">
        <v>54.037366008933503</v>
      </c>
      <c r="D3546" s="8">
        <v>48.119387793835202</v>
      </c>
      <c r="E3546" s="8">
        <f>(C3546+D3546)/2</f>
        <v>51.078376901384352</v>
      </c>
    </row>
    <row r="3547" spans="1:5" x14ac:dyDescent="0.2">
      <c r="A3547" s="6" t="s">
        <v>953</v>
      </c>
      <c r="B3547" s="6">
        <v>2012</v>
      </c>
      <c r="C3547" s="8">
        <v>53.6557904783526</v>
      </c>
      <c r="D3547" s="8">
        <v>51.336894122179601</v>
      </c>
      <c r="E3547" s="8">
        <f>(C3547+D3547)/2</f>
        <v>52.4963423002661</v>
      </c>
    </row>
    <row r="3548" spans="1:5" x14ac:dyDescent="0.2">
      <c r="A3548" s="6" t="s">
        <v>953</v>
      </c>
      <c r="B3548" s="6">
        <v>2013</v>
      </c>
      <c r="C3548" s="8">
        <v>53.971480079082802</v>
      </c>
      <c r="D3548" s="8">
        <v>56.825293357290398</v>
      </c>
      <c r="E3548" s="8">
        <f>(C3548+D3548)/2</f>
        <v>55.3983867181866</v>
      </c>
    </row>
    <row r="3549" spans="1:5" x14ac:dyDescent="0.2">
      <c r="A3549" s="6" t="s">
        <v>953</v>
      </c>
      <c r="B3549" s="6">
        <v>2014</v>
      </c>
      <c r="C3549" s="8">
        <v>57.509592260378298</v>
      </c>
      <c r="D3549" s="8">
        <v>59.976703267406101</v>
      </c>
      <c r="E3549" s="8">
        <f>(C3549+D3549)/2</f>
        <v>58.743147763892196</v>
      </c>
    </row>
    <row r="3550" spans="1:5" x14ac:dyDescent="0.2">
      <c r="A3550" s="6" t="s">
        <v>953</v>
      </c>
      <c r="B3550" s="6">
        <v>2015</v>
      </c>
      <c r="C3550" s="8">
        <v>60.460968188971798</v>
      </c>
      <c r="D3550" s="8">
        <v>64.288702065129002</v>
      </c>
      <c r="E3550" s="8">
        <f>(C3550+D3550)/2</f>
        <v>62.374835127050403</v>
      </c>
    </row>
    <row r="3551" spans="1:5" x14ac:dyDescent="0.2">
      <c r="A3551" s="6" t="s">
        <v>953</v>
      </c>
      <c r="B3551" s="6">
        <v>2016</v>
      </c>
      <c r="C3551" s="8">
        <v>63.810089803961802</v>
      </c>
      <c r="D3551" s="8">
        <v>65.922170880258506</v>
      </c>
      <c r="E3551" s="8">
        <f>(C3551+D3551)/2</f>
        <v>64.866130342110154</v>
      </c>
    </row>
    <row r="3552" spans="1:5" x14ac:dyDescent="0.2">
      <c r="A3552" s="6" t="s">
        <v>953</v>
      </c>
      <c r="B3552" s="6">
        <v>2017</v>
      </c>
      <c r="C3552" s="8">
        <v>64.545155938357695</v>
      </c>
      <c r="D3552" s="8">
        <v>67.259754291470898</v>
      </c>
      <c r="E3552" s="8">
        <f>(C3552+D3552)/2</f>
        <v>65.902455114914289</v>
      </c>
    </row>
    <row r="3553" spans="1:5" x14ac:dyDescent="0.2">
      <c r="A3553" s="6" t="s">
        <v>953</v>
      </c>
      <c r="B3553" s="6">
        <v>2018</v>
      </c>
      <c r="C3553" s="8">
        <v>65.963663245936203</v>
      </c>
      <c r="D3553" s="8">
        <v>66.636372410640107</v>
      </c>
      <c r="E3553" s="8">
        <f>(C3553+D3553)/2</f>
        <v>66.300017828288162</v>
      </c>
    </row>
    <row r="3554" spans="1:5" x14ac:dyDescent="0.2">
      <c r="A3554" s="6" t="s">
        <v>953</v>
      </c>
      <c r="B3554" s="6">
        <v>2019</v>
      </c>
      <c r="C3554" s="8">
        <v>65.940911243189802</v>
      </c>
      <c r="D3554" s="8">
        <v>64.187189288353693</v>
      </c>
      <c r="E3554" s="8">
        <f>(C3554+D3554)/2</f>
        <v>65.064050265771755</v>
      </c>
    </row>
    <row r="3555" spans="1:5" x14ac:dyDescent="0.2">
      <c r="A3555" s="6" t="s">
        <v>954</v>
      </c>
      <c r="B3555" s="6">
        <v>2003</v>
      </c>
      <c r="C3555" s="8">
        <v>53.752060467247397</v>
      </c>
      <c r="D3555" s="8">
        <v>28.365657116596601</v>
      </c>
      <c r="E3555" s="8">
        <f>(C3555+D3555)/2</f>
        <v>41.058858791921999</v>
      </c>
    </row>
    <row r="3556" spans="1:5" x14ac:dyDescent="0.2">
      <c r="A3556" s="6" t="s">
        <v>954</v>
      </c>
      <c r="B3556" s="6">
        <v>2004</v>
      </c>
      <c r="C3556" s="8">
        <v>48.980282302498601</v>
      </c>
      <c r="D3556" s="8">
        <v>29.482751144012099</v>
      </c>
      <c r="E3556" s="8">
        <f>(C3556+D3556)/2</f>
        <v>39.231516723255353</v>
      </c>
    </row>
    <row r="3557" spans="1:5" x14ac:dyDescent="0.2">
      <c r="A3557" s="6" t="s">
        <v>954</v>
      </c>
      <c r="B3557" s="6">
        <v>2005</v>
      </c>
      <c r="C3557" s="8">
        <v>42.086654100124498</v>
      </c>
      <c r="D3557" s="8">
        <v>29.6703420813209</v>
      </c>
      <c r="E3557" s="8">
        <f>(C3557+D3557)/2</f>
        <v>35.878498090722701</v>
      </c>
    </row>
    <row r="3558" spans="1:5" x14ac:dyDescent="0.2">
      <c r="A3558" s="6" t="s">
        <v>954</v>
      </c>
      <c r="B3558" s="6">
        <v>2006</v>
      </c>
      <c r="C3558" s="8">
        <v>33.645295474605</v>
      </c>
      <c r="D3558" s="8">
        <v>30.819686378552799</v>
      </c>
      <c r="E3558" s="8">
        <f>(C3558+D3558)/2</f>
        <v>32.232490926578897</v>
      </c>
    </row>
    <row r="3559" spans="1:5" x14ac:dyDescent="0.2">
      <c r="A3559" s="6" t="s">
        <v>954</v>
      </c>
      <c r="B3559" s="6">
        <v>2007</v>
      </c>
      <c r="C3559" s="8">
        <v>31.78223170335</v>
      </c>
      <c r="D3559" s="8">
        <v>32.849025541942098</v>
      </c>
      <c r="E3559" s="8">
        <f>(C3559+D3559)/2</f>
        <v>32.315628622646045</v>
      </c>
    </row>
    <row r="3560" spans="1:5" x14ac:dyDescent="0.2">
      <c r="A3560" s="6" t="s">
        <v>954</v>
      </c>
      <c r="B3560" s="6">
        <v>2008</v>
      </c>
      <c r="C3560" s="8">
        <v>37.229702650888299</v>
      </c>
      <c r="D3560" s="8">
        <v>33.050007753709998</v>
      </c>
      <c r="E3560" s="8">
        <f>(C3560+D3560)/2</f>
        <v>35.139855202299145</v>
      </c>
    </row>
    <row r="3561" spans="1:5" x14ac:dyDescent="0.2">
      <c r="A3561" s="6" t="s">
        <v>954</v>
      </c>
      <c r="B3561" s="6">
        <v>2009</v>
      </c>
      <c r="C3561" s="8">
        <v>37.445510133069703</v>
      </c>
      <c r="D3561" s="8">
        <v>34.830737569864297</v>
      </c>
      <c r="E3561" s="8">
        <f>(C3561+D3561)/2</f>
        <v>36.138123851467</v>
      </c>
    </row>
    <row r="3562" spans="1:5" x14ac:dyDescent="0.2">
      <c r="A3562" s="6" t="s">
        <v>954</v>
      </c>
      <c r="B3562" s="6">
        <v>2010</v>
      </c>
      <c r="C3562" s="8">
        <v>36.882968441277498</v>
      </c>
      <c r="D3562" s="8">
        <v>36.008116658986502</v>
      </c>
      <c r="E3562" s="8">
        <f>(C3562+D3562)/2</f>
        <v>36.445542550132004</v>
      </c>
    </row>
    <row r="3563" spans="1:5" x14ac:dyDescent="0.2">
      <c r="A3563" s="6" t="s">
        <v>954</v>
      </c>
      <c r="B3563" s="6">
        <v>2011</v>
      </c>
      <c r="C3563" s="8">
        <v>37.860813705530802</v>
      </c>
      <c r="D3563" s="8">
        <v>37.418923440916103</v>
      </c>
      <c r="E3563" s="8">
        <f>(C3563+D3563)/2</f>
        <v>37.639868573223453</v>
      </c>
    </row>
    <row r="3564" spans="1:5" x14ac:dyDescent="0.2">
      <c r="A3564" s="6" t="s">
        <v>954</v>
      </c>
      <c r="B3564" s="6">
        <v>2012</v>
      </c>
      <c r="C3564" s="8">
        <v>39.724771850320899</v>
      </c>
      <c r="D3564" s="8">
        <v>39.439528086049698</v>
      </c>
      <c r="E3564" s="8">
        <f>(C3564+D3564)/2</f>
        <v>39.582149968185298</v>
      </c>
    </row>
    <row r="3565" spans="1:5" x14ac:dyDescent="0.2">
      <c r="A3565" s="6" t="s">
        <v>954</v>
      </c>
      <c r="B3565" s="6">
        <v>2013</v>
      </c>
      <c r="C3565" s="8">
        <v>41.639620426761397</v>
      </c>
      <c r="D3565" s="8">
        <v>43.015127651068902</v>
      </c>
      <c r="E3565" s="8">
        <f>(C3565+D3565)/2</f>
        <v>42.327374038915153</v>
      </c>
    </row>
    <row r="3566" spans="1:5" x14ac:dyDescent="0.2">
      <c r="A3566" s="6" t="s">
        <v>954</v>
      </c>
      <c r="B3566" s="6">
        <v>2014</v>
      </c>
      <c r="C3566" s="8">
        <v>43</v>
      </c>
      <c r="D3566" s="8">
        <v>47.780355083140101</v>
      </c>
      <c r="E3566" s="8">
        <f>(C3566+D3566)/2</f>
        <v>45.390177541570054</v>
      </c>
    </row>
    <row r="3567" spans="1:5" x14ac:dyDescent="0.2">
      <c r="A3567" s="6" t="s">
        <v>954</v>
      </c>
      <c r="B3567" s="6">
        <v>2015</v>
      </c>
      <c r="C3567" s="8">
        <v>49.994406793859902</v>
      </c>
      <c r="D3567" s="8">
        <v>46.462571525248201</v>
      </c>
      <c r="E3567" s="8">
        <f>(C3567+D3567)/2</f>
        <v>48.228489159554051</v>
      </c>
    </row>
    <row r="3568" spans="1:5" x14ac:dyDescent="0.2">
      <c r="A3568" s="6" t="s">
        <v>954</v>
      </c>
      <c r="B3568" s="6">
        <v>2016</v>
      </c>
      <c r="C3568" s="8">
        <v>52.634927111302197</v>
      </c>
      <c r="D3568" s="8">
        <v>47.898486010453603</v>
      </c>
      <c r="E3568" s="8">
        <f>(C3568+D3568)/2</f>
        <v>50.2667065608779</v>
      </c>
    </row>
    <row r="3569" spans="1:5" x14ac:dyDescent="0.2">
      <c r="A3569" s="6" t="s">
        <v>954</v>
      </c>
      <c r="B3569" s="6">
        <v>2017</v>
      </c>
      <c r="C3569" s="8">
        <v>51.018459051557201</v>
      </c>
      <c r="D3569" s="8">
        <v>48.320504149020998</v>
      </c>
      <c r="E3569" s="8">
        <f>(C3569+D3569)/2</f>
        <v>49.669481600289103</v>
      </c>
    </row>
    <row r="3570" spans="1:5" x14ac:dyDescent="0.2">
      <c r="A3570" s="6" t="s">
        <v>954</v>
      </c>
      <c r="B3570" s="6">
        <v>2018</v>
      </c>
      <c r="C3570" s="8">
        <v>50.222917818507099</v>
      </c>
      <c r="D3570" s="8">
        <v>49.552694142121801</v>
      </c>
      <c r="E3570" s="8">
        <f>(C3570+D3570)/2</f>
        <v>49.887805980314454</v>
      </c>
    </row>
    <row r="3571" spans="1:5" x14ac:dyDescent="0.2">
      <c r="A3571" s="6" t="s">
        <v>954</v>
      </c>
      <c r="B3571" s="6">
        <v>2019</v>
      </c>
      <c r="C3571" s="8">
        <v>47.531086443446803</v>
      </c>
      <c r="D3571" s="8">
        <v>48.790919495558903</v>
      </c>
      <c r="E3571" s="8">
        <f>(C3571+D3571)/2</f>
        <v>48.161002969502853</v>
      </c>
    </row>
    <row r="3572" spans="1:5" x14ac:dyDescent="0.2">
      <c r="A3572" s="6" t="s">
        <v>955</v>
      </c>
      <c r="B3572" s="6">
        <v>2003</v>
      </c>
      <c r="C3572" s="8">
        <v>19.686343600112899</v>
      </c>
      <c r="D3572" s="8">
        <v>15.683978820485301</v>
      </c>
      <c r="E3572" s="8">
        <f>(C3572+D3572)/2</f>
        <v>17.6851612102991</v>
      </c>
    </row>
    <row r="3573" spans="1:5" x14ac:dyDescent="0.2">
      <c r="A3573" s="6" t="s">
        <v>955</v>
      </c>
      <c r="B3573" s="6">
        <v>2004</v>
      </c>
      <c r="C3573" s="8">
        <v>20.358672923532101</v>
      </c>
      <c r="D3573" s="8">
        <v>17.0483201390056</v>
      </c>
      <c r="E3573" s="8">
        <f>(C3573+D3573)/2</f>
        <v>18.703496531268851</v>
      </c>
    </row>
    <row r="3574" spans="1:5" x14ac:dyDescent="0.2">
      <c r="A3574" s="6" t="s">
        <v>955</v>
      </c>
      <c r="B3574" s="6">
        <v>2005</v>
      </c>
      <c r="C3574" s="8">
        <v>19.6079523347174</v>
      </c>
      <c r="D3574" s="8">
        <v>16.729460450680399</v>
      </c>
      <c r="E3574" s="8">
        <f>(C3574+D3574)/2</f>
        <v>18.168706392698901</v>
      </c>
    </row>
    <row r="3575" spans="1:5" x14ac:dyDescent="0.2">
      <c r="A3575" s="6" t="s">
        <v>955</v>
      </c>
      <c r="B3575" s="6">
        <v>2006</v>
      </c>
      <c r="C3575" s="8">
        <v>18.322595411432602</v>
      </c>
      <c r="D3575" s="8">
        <v>18.318098737326199</v>
      </c>
      <c r="E3575" s="8">
        <f>(C3575+D3575)/2</f>
        <v>18.320347074379399</v>
      </c>
    </row>
    <row r="3576" spans="1:5" x14ac:dyDescent="0.2">
      <c r="A3576" s="6" t="s">
        <v>955</v>
      </c>
      <c r="B3576" s="6">
        <v>2007</v>
      </c>
      <c r="C3576" s="8">
        <v>17.9572619645724</v>
      </c>
      <c r="D3576" s="8">
        <v>19.982147584532399</v>
      </c>
      <c r="E3576" s="8">
        <f>(C3576+D3576)/2</f>
        <v>18.969704774552397</v>
      </c>
    </row>
    <row r="3577" spans="1:5" x14ac:dyDescent="0.2">
      <c r="A3577" s="6" t="s">
        <v>955</v>
      </c>
      <c r="B3577" s="6">
        <v>2008</v>
      </c>
      <c r="C3577" s="8">
        <v>20.478302216987299</v>
      </c>
      <c r="D3577" s="8">
        <v>23.443327693460201</v>
      </c>
      <c r="E3577" s="8">
        <f>(C3577+D3577)/2</f>
        <v>21.96081495522375</v>
      </c>
    </row>
    <row r="3578" spans="1:5" x14ac:dyDescent="0.2">
      <c r="A3578" s="6" t="s">
        <v>955</v>
      </c>
      <c r="B3578" s="6">
        <v>2009</v>
      </c>
      <c r="C3578" s="8">
        <v>17.593656326239898</v>
      </c>
      <c r="D3578" s="8">
        <v>25.1009800658688</v>
      </c>
      <c r="E3578" s="8">
        <f>(C3578+D3578)/2</f>
        <v>21.347318196054349</v>
      </c>
    </row>
    <row r="3579" spans="1:5" x14ac:dyDescent="0.2">
      <c r="A3579" s="6" t="s">
        <v>955</v>
      </c>
      <c r="B3579" s="6">
        <v>2010</v>
      </c>
      <c r="C3579" s="8">
        <v>14.4248267418811</v>
      </c>
      <c r="D3579" s="8">
        <v>26.457615513617501</v>
      </c>
      <c r="E3579" s="8">
        <f>(C3579+D3579)/2</f>
        <v>20.441221127749301</v>
      </c>
    </row>
    <row r="3580" spans="1:5" x14ac:dyDescent="0.2">
      <c r="A3580" s="6" t="s">
        <v>955</v>
      </c>
      <c r="B3580" s="6">
        <v>2011</v>
      </c>
      <c r="C3580" s="8">
        <v>13.1772943686031</v>
      </c>
      <c r="D3580" s="8">
        <v>28.459678181840999</v>
      </c>
      <c r="E3580" s="8">
        <f>(C3580+D3580)/2</f>
        <v>20.81848627522205</v>
      </c>
    </row>
    <row r="3581" spans="1:5" x14ac:dyDescent="0.2">
      <c r="A3581" s="6" t="s">
        <v>955</v>
      </c>
      <c r="B3581" s="6">
        <v>2012</v>
      </c>
      <c r="C3581" s="8">
        <v>14.717719483277101</v>
      </c>
      <c r="D3581" s="8">
        <v>29.892677847758701</v>
      </c>
      <c r="E3581" s="8">
        <f>(C3581+D3581)/2</f>
        <v>22.305198665517899</v>
      </c>
    </row>
    <row r="3582" spans="1:5" x14ac:dyDescent="0.2">
      <c r="A3582" s="6" t="s">
        <v>955</v>
      </c>
      <c r="B3582" s="6">
        <v>2013</v>
      </c>
      <c r="C3582" s="8">
        <v>16.950114773584801</v>
      </c>
      <c r="D3582" s="8">
        <v>31.181165360822099</v>
      </c>
      <c r="E3582" s="8">
        <f>(C3582+D3582)/2</f>
        <v>24.06564006720345</v>
      </c>
    </row>
    <row r="3583" spans="1:5" x14ac:dyDescent="0.2">
      <c r="A3583" s="6" t="s">
        <v>955</v>
      </c>
      <c r="B3583" s="6">
        <v>2014</v>
      </c>
      <c r="C3583" s="8">
        <v>19.3234235742989</v>
      </c>
      <c r="D3583" s="8">
        <v>31.1454750698963</v>
      </c>
      <c r="E3583" s="8">
        <f>(C3583+D3583)/2</f>
        <v>25.2344493220976</v>
      </c>
    </row>
    <row r="3584" spans="1:5" x14ac:dyDescent="0.2">
      <c r="A3584" s="6" t="s">
        <v>955</v>
      </c>
      <c r="B3584" s="6">
        <v>2015</v>
      </c>
      <c r="C3584" s="8">
        <v>16.6272186933829</v>
      </c>
      <c r="D3584" s="8">
        <v>31.8395383260834</v>
      </c>
      <c r="E3584" s="8">
        <f>(C3584+D3584)/2</f>
        <v>24.23337850973315</v>
      </c>
    </row>
    <row r="3585" spans="1:5" x14ac:dyDescent="0.2">
      <c r="A3585" s="6" t="s">
        <v>955</v>
      </c>
      <c r="B3585" s="6">
        <v>2016</v>
      </c>
      <c r="C3585" s="8">
        <v>19.260262600025801</v>
      </c>
      <c r="D3585" s="8">
        <v>32.581595019271198</v>
      </c>
      <c r="E3585" s="8">
        <f>(C3585+D3585)/2</f>
        <v>25.920928809648501</v>
      </c>
    </row>
    <row r="3586" spans="1:5" x14ac:dyDescent="0.2">
      <c r="A3586" s="6" t="s">
        <v>955</v>
      </c>
      <c r="B3586" s="6">
        <v>2017</v>
      </c>
      <c r="C3586" s="8">
        <v>18.2796705319506</v>
      </c>
      <c r="D3586" s="8">
        <v>33.301322648472102</v>
      </c>
      <c r="E3586" s="8">
        <f>(C3586+D3586)/2</f>
        <v>25.790496590211351</v>
      </c>
    </row>
    <row r="3587" spans="1:5" x14ac:dyDescent="0.2">
      <c r="A3587" s="6" t="s">
        <v>955</v>
      </c>
      <c r="B3587" s="6">
        <v>2018</v>
      </c>
      <c r="C3587" s="8">
        <v>18.809477132145599</v>
      </c>
      <c r="D3587" s="8">
        <v>34.626701922886397</v>
      </c>
      <c r="E3587" s="8">
        <f>(C3587+D3587)/2</f>
        <v>26.718089527516</v>
      </c>
    </row>
    <row r="3588" spans="1:5" x14ac:dyDescent="0.2">
      <c r="A3588" s="6" t="s">
        <v>955</v>
      </c>
      <c r="B3588" s="6">
        <v>2019</v>
      </c>
      <c r="C3588" s="8">
        <v>16.501527598742801</v>
      </c>
      <c r="D3588" s="8">
        <v>34.239394377088999</v>
      </c>
      <c r="E3588" s="8">
        <f>(C3588+D3588)/2</f>
        <v>25.370460987915898</v>
      </c>
    </row>
    <row r="3589" spans="1:5" x14ac:dyDescent="0.2">
      <c r="A3589" s="6" t="s">
        <v>956</v>
      </c>
      <c r="B3589" s="6">
        <v>2003</v>
      </c>
      <c r="C3589" s="8">
        <v>76.028050368322695</v>
      </c>
      <c r="D3589" s="8">
        <v>27.425637150607699</v>
      </c>
      <c r="E3589" s="8">
        <f>(C3589+D3589)/2</f>
        <v>51.726843759465197</v>
      </c>
    </row>
    <row r="3590" spans="1:5" x14ac:dyDescent="0.2">
      <c r="A3590" s="6" t="s">
        <v>956</v>
      </c>
      <c r="B3590" s="6">
        <v>2004</v>
      </c>
      <c r="C3590" s="8">
        <v>68.430445752841294</v>
      </c>
      <c r="D3590" s="8">
        <v>28.2483097296263</v>
      </c>
      <c r="E3590" s="8">
        <f>(C3590+D3590)/2</f>
        <v>48.339377741233797</v>
      </c>
    </row>
    <row r="3591" spans="1:5" x14ac:dyDescent="0.2">
      <c r="A3591" s="6" t="s">
        <v>956</v>
      </c>
      <c r="B3591" s="6">
        <v>2005</v>
      </c>
      <c r="C3591" s="8">
        <v>65.630694050235206</v>
      </c>
      <c r="D3591" s="8">
        <v>29.4777253789455</v>
      </c>
      <c r="E3591" s="8">
        <f>(C3591+D3591)/2</f>
        <v>47.554209714590357</v>
      </c>
    </row>
    <row r="3592" spans="1:5" x14ac:dyDescent="0.2">
      <c r="A3592" s="6" t="s">
        <v>956</v>
      </c>
      <c r="B3592" s="6">
        <v>2006</v>
      </c>
      <c r="C3592" s="8">
        <v>66.323644623100805</v>
      </c>
      <c r="D3592" s="8">
        <v>31.176182892033399</v>
      </c>
      <c r="E3592" s="8">
        <f>(C3592+D3592)/2</f>
        <v>48.7499137575671</v>
      </c>
    </row>
    <row r="3593" spans="1:5" x14ac:dyDescent="0.2">
      <c r="A3593" s="6" t="s">
        <v>956</v>
      </c>
      <c r="B3593" s="6">
        <v>2007</v>
      </c>
      <c r="C3593" s="8">
        <v>68.226879842838201</v>
      </c>
      <c r="D3593" s="8">
        <v>33.106420873258998</v>
      </c>
      <c r="E3593" s="8">
        <f>(C3593+D3593)/2</f>
        <v>50.666650358048599</v>
      </c>
    </row>
    <row r="3594" spans="1:5" x14ac:dyDescent="0.2">
      <c r="A3594" s="6" t="s">
        <v>956</v>
      </c>
      <c r="B3594" s="6">
        <v>2008</v>
      </c>
      <c r="C3594" s="8">
        <v>67.950246921682705</v>
      </c>
      <c r="D3594" s="8">
        <v>34.0872161361129</v>
      </c>
      <c r="E3594" s="8">
        <f>(C3594+D3594)/2</f>
        <v>51.018731528897803</v>
      </c>
    </row>
    <row r="3595" spans="1:5" x14ac:dyDescent="0.2">
      <c r="A3595" s="6" t="s">
        <v>956</v>
      </c>
      <c r="B3595" s="6">
        <v>2009</v>
      </c>
      <c r="C3595" s="8">
        <v>65.616676312637196</v>
      </c>
      <c r="D3595" s="8">
        <v>34.870726410200298</v>
      </c>
      <c r="E3595" s="8">
        <f>(C3595+D3595)/2</f>
        <v>50.243701361418744</v>
      </c>
    </row>
    <row r="3596" spans="1:5" x14ac:dyDescent="0.2">
      <c r="A3596" s="6" t="s">
        <v>956</v>
      </c>
      <c r="B3596" s="6">
        <v>2010</v>
      </c>
      <c r="C3596" s="8">
        <v>63.810206419332097</v>
      </c>
      <c r="D3596" s="8">
        <v>37.684833268282297</v>
      </c>
      <c r="E3596" s="8">
        <f>(C3596+D3596)/2</f>
        <v>50.747519843807197</v>
      </c>
    </row>
    <row r="3597" spans="1:5" x14ac:dyDescent="0.2">
      <c r="A3597" s="6" t="s">
        <v>956</v>
      </c>
      <c r="B3597" s="6">
        <v>2011</v>
      </c>
      <c r="C3597" s="8">
        <v>60.790160316274999</v>
      </c>
      <c r="D3597" s="8">
        <v>38.645057762540198</v>
      </c>
      <c r="E3597" s="8">
        <f>(C3597+D3597)/2</f>
        <v>49.717609039407598</v>
      </c>
    </row>
    <row r="3598" spans="1:5" x14ac:dyDescent="0.2">
      <c r="A3598" s="6" t="s">
        <v>956</v>
      </c>
      <c r="B3598" s="6">
        <v>2012</v>
      </c>
      <c r="C3598" s="8">
        <v>62.822732958923602</v>
      </c>
      <c r="D3598" s="8">
        <v>40.396684285982602</v>
      </c>
      <c r="E3598" s="8">
        <f>(C3598+D3598)/2</f>
        <v>51.609708622453098</v>
      </c>
    </row>
    <row r="3599" spans="1:5" x14ac:dyDescent="0.2">
      <c r="A3599" s="6" t="s">
        <v>956</v>
      </c>
      <c r="B3599" s="6">
        <v>2013</v>
      </c>
      <c r="C3599" s="8">
        <v>63.534194116692603</v>
      </c>
      <c r="D3599" s="8">
        <v>42.528307680245199</v>
      </c>
      <c r="E3599" s="8">
        <f>(C3599+D3599)/2</f>
        <v>53.031250898468898</v>
      </c>
    </row>
    <row r="3600" spans="1:5" x14ac:dyDescent="0.2">
      <c r="A3600" s="6" t="s">
        <v>956</v>
      </c>
      <c r="B3600" s="6">
        <v>2014</v>
      </c>
      <c r="C3600" s="8">
        <v>61.368991505458602</v>
      </c>
      <c r="D3600" s="8">
        <v>44.053910508337701</v>
      </c>
      <c r="E3600" s="8">
        <f>(C3600+D3600)/2</f>
        <v>52.711451006898152</v>
      </c>
    </row>
    <row r="3601" spans="1:5" x14ac:dyDescent="0.2">
      <c r="A3601" s="6" t="s">
        <v>956</v>
      </c>
      <c r="B3601" s="6">
        <v>2015</v>
      </c>
      <c r="C3601" s="8">
        <v>63.261238758584298</v>
      </c>
      <c r="D3601" s="8">
        <v>46.499156290708498</v>
      </c>
      <c r="E3601" s="8">
        <f>(C3601+D3601)/2</f>
        <v>54.880197524646398</v>
      </c>
    </row>
    <row r="3602" spans="1:5" x14ac:dyDescent="0.2">
      <c r="A3602" s="6" t="s">
        <v>956</v>
      </c>
      <c r="B3602" s="6">
        <v>2016</v>
      </c>
      <c r="C3602" s="8">
        <v>64.185321822952105</v>
      </c>
      <c r="D3602" s="8">
        <v>48.227121698520897</v>
      </c>
      <c r="E3602" s="8">
        <f>(C3602+D3602)/2</f>
        <v>56.206221760736497</v>
      </c>
    </row>
    <row r="3603" spans="1:5" x14ac:dyDescent="0.2">
      <c r="A3603" s="6" t="s">
        <v>956</v>
      </c>
      <c r="B3603" s="6">
        <v>2017</v>
      </c>
      <c r="C3603" s="8">
        <v>61.784148401876898</v>
      </c>
      <c r="D3603" s="8">
        <v>50.762569096553399</v>
      </c>
      <c r="E3603" s="8">
        <f>(C3603+D3603)/2</f>
        <v>56.273358749215149</v>
      </c>
    </row>
    <row r="3604" spans="1:5" x14ac:dyDescent="0.2">
      <c r="A3604" s="6" t="s">
        <v>956</v>
      </c>
      <c r="B3604" s="6">
        <v>2018</v>
      </c>
      <c r="C3604" s="8">
        <v>64.044390773795399</v>
      </c>
      <c r="D3604" s="8">
        <v>52.582994284101098</v>
      </c>
      <c r="E3604" s="8">
        <f>(C3604+D3604)/2</f>
        <v>58.313692528948252</v>
      </c>
    </row>
    <row r="3605" spans="1:5" x14ac:dyDescent="0.2">
      <c r="A3605" s="6" t="s">
        <v>956</v>
      </c>
      <c r="B3605" s="6">
        <v>2019</v>
      </c>
      <c r="C3605" s="8">
        <v>69.833840137456207</v>
      </c>
      <c r="D3605" s="8">
        <v>54.295755976552599</v>
      </c>
      <c r="E3605" s="8">
        <f>(C3605+D3605)/2</f>
        <v>62.064798057004403</v>
      </c>
    </row>
    <row r="3606" spans="1:5" x14ac:dyDescent="0.2">
      <c r="A3606" s="6" t="s">
        <v>957</v>
      </c>
      <c r="B3606" s="6">
        <v>2003</v>
      </c>
      <c r="C3606" s="8">
        <v>27.968410674980401</v>
      </c>
      <c r="D3606" s="8">
        <v>20.4638965380123</v>
      </c>
      <c r="E3606" s="8">
        <f>(C3606+D3606)/2</f>
        <v>24.216153606496349</v>
      </c>
    </row>
    <row r="3607" spans="1:5" x14ac:dyDescent="0.2">
      <c r="A3607" s="6" t="s">
        <v>957</v>
      </c>
      <c r="B3607" s="6">
        <v>2004</v>
      </c>
      <c r="C3607" s="8">
        <v>24.467356640294501</v>
      </c>
      <c r="D3607" s="8">
        <v>21.777865126147901</v>
      </c>
      <c r="E3607" s="8">
        <f>(C3607+D3607)/2</f>
        <v>23.122610883221199</v>
      </c>
    </row>
    <row r="3608" spans="1:5" x14ac:dyDescent="0.2">
      <c r="A3608" s="6" t="s">
        <v>957</v>
      </c>
      <c r="B3608" s="6">
        <v>2005</v>
      </c>
      <c r="C3608" s="8">
        <v>25.271430649006199</v>
      </c>
      <c r="D3608" s="8">
        <v>27.519966006612801</v>
      </c>
      <c r="E3608" s="8">
        <f>(C3608+D3608)/2</f>
        <v>26.395698327809498</v>
      </c>
    </row>
    <row r="3609" spans="1:5" x14ac:dyDescent="0.2">
      <c r="A3609" s="6" t="s">
        <v>957</v>
      </c>
      <c r="B3609" s="6">
        <v>2006</v>
      </c>
      <c r="C3609" s="8">
        <v>12.7435479265497</v>
      </c>
      <c r="D3609" s="8">
        <v>28.522211678044801</v>
      </c>
      <c r="E3609" s="8">
        <f>(C3609+D3609)/2</f>
        <v>20.63287980229725</v>
      </c>
    </row>
    <row r="3610" spans="1:5" x14ac:dyDescent="0.2">
      <c r="A3610" s="6" t="s">
        <v>957</v>
      </c>
      <c r="B3610" s="6">
        <v>2007</v>
      </c>
      <c r="C3610" s="8">
        <v>22.942591387452399</v>
      </c>
      <c r="D3610" s="8">
        <v>30.538760925401998</v>
      </c>
      <c r="E3610" s="8">
        <f>(C3610+D3610)/2</f>
        <v>26.740676156427199</v>
      </c>
    </row>
    <row r="3611" spans="1:5" x14ac:dyDescent="0.2">
      <c r="A3611" s="6" t="s">
        <v>957</v>
      </c>
      <c r="B3611" s="6">
        <v>2008</v>
      </c>
      <c r="C3611" s="8">
        <v>30.365452729954601</v>
      </c>
      <c r="D3611" s="8">
        <v>34.287561090712501</v>
      </c>
      <c r="E3611" s="8">
        <f>(C3611+D3611)/2</f>
        <v>32.326506910333549</v>
      </c>
    </row>
    <row r="3612" spans="1:5" x14ac:dyDescent="0.2">
      <c r="A3612" s="6" t="s">
        <v>957</v>
      </c>
      <c r="B3612" s="6">
        <v>2009</v>
      </c>
      <c r="C3612" s="8">
        <v>28.191871939601199</v>
      </c>
      <c r="D3612" s="8">
        <v>36.312672535152998</v>
      </c>
      <c r="E3612" s="8">
        <f>(C3612+D3612)/2</f>
        <v>32.252272237377099</v>
      </c>
    </row>
    <row r="3613" spans="1:5" x14ac:dyDescent="0.2">
      <c r="A3613" s="6" t="s">
        <v>957</v>
      </c>
      <c r="B3613" s="6">
        <v>2010</v>
      </c>
      <c r="C3613" s="8">
        <v>28.9810172777898</v>
      </c>
      <c r="D3613" s="8">
        <v>37.201057060321297</v>
      </c>
      <c r="E3613" s="8">
        <f>(C3613+D3613)/2</f>
        <v>33.091037169055546</v>
      </c>
    </row>
    <row r="3614" spans="1:5" x14ac:dyDescent="0.2">
      <c r="A3614" s="6" t="s">
        <v>957</v>
      </c>
      <c r="B3614" s="6">
        <v>2011</v>
      </c>
      <c r="C3614" s="8">
        <v>21.665543633155099</v>
      </c>
      <c r="D3614" s="8">
        <v>38.072253003651397</v>
      </c>
      <c r="E3614" s="8">
        <f>(C3614+D3614)/2</f>
        <v>29.868898318403247</v>
      </c>
    </row>
    <row r="3615" spans="1:5" x14ac:dyDescent="0.2">
      <c r="A3615" s="6" t="s">
        <v>957</v>
      </c>
      <c r="B3615" s="6">
        <v>2012</v>
      </c>
      <c r="C3615" s="8">
        <v>30.524542720618701</v>
      </c>
      <c r="D3615" s="8">
        <v>42.356682818737497</v>
      </c>
      <c r="E3615" s="8">
        <f>(C3615+D3615)/2</f>
        <v>36.440612769678097</v>
      </c>
    </row>
    <row r="3616" spans="1:5" x14ac:dyDescent="0.2">
      <c r="A3616" s="6" t="s">
        <v>957</v>
      </c>
      <c r="B3616" s="6">
        <v>2013</v>
      </c>
      <c r="C3616" s="8">
        <v>30.316226611213899</v>
      </c>
      <c r="D3616" s="8">
        <v>46.476684953334903</v>
      </c>
      <c r="E3616" s="8">
        <f>(C3616+D3616)/2</f>
        <v>38.396455782274401</v>
      </c>
    </row>
    <row r="3617" spans="1:5" x14ac:dyDescent="0.2">
      <c r="A3617" s="6" t="s">
        <v>957</v>
      </c>
      <c r="B3617" s="6">
        <v>2014</v>
      </c>
      <c r="C3617" s="8">
        <v>33.136599373252999</v>
      </c>
      <c r="D3617" s="8">
        <v>46.4711255339354</v>
      </c>
      <c r="E3617" s="8">
        <f>(C3617+D3617)/2</f>
        <v>39.803862453594199</v>
      </c>
    </row>
    <row r="3618" spans="1:5" x14ac:dyDescent="0.2">
      <c r="A3618" s="6" t="s">
        <v>957</v>
      </c>
      <c r="B3618" s="6">
        <v>2015</v>
      </c>
      <c r="C3618" s="8">
        <v>30.945322393078101</v>
      </c>
      <c r="D3618" s="8">
        <v>59.224425012622099</v>
      </c>
      <c r="E3618" s="8">
        <f>(C3618+D3618)/2</f>
        <v>45.084873702850103</v>
      </c>
    </row>
    <row r="3619" spans="1:5" x14ac:dyDescent="0.2">
      <c r="A3619" s="6" t="s">
        <v>957</v>
      </c>
      <c r="B3619" s="6">
        <v>2016</v>
      </c>
      <c r="C3619" s="8">
        <v>31.065250634171999</v>
      </c>
      <c r="D3619" s="8">
        <v>57.007218087622498</v>
      </c>
      <c r="E3619" s="8">
        <f>(C3619+D3619)/2</f>
        <v>44.036234360897247</v>
      </c>
    </row>
    <row r="3620" spans="1:5" x14ac:dyDescent="0.2">
      <c r="A3620" s="6" t="s">
        <v>957</v>
      </c>
      <c r="B3620" s="6">
        <v>2017</v>
      </c>
      <c r="C3620" s="8">
        <v>29.024154270497601</v>
      </c>
      <c r="D3620" s="8">
        <v>54.713766839593802</v>
      </c>
      <c r="E3620" s="8">
        <f>(C3620+D3620)/2</f>
        <v>41.868960555045703</v>
      </c>
    </row>
    <row r="3621" spans="1:5" x14ac:dyDescent="0.2">
      <c r="A3621" s="6" t="s">
        <v>957</v>
      </c>
      <c r="B3621" s="6">
        <v>2018</v>
      </c>
      <c r="C3621" s="8">
        <v>28.886613912642002</v>
      </c>
      <c r="D3621" s="8">
        <v>53.006731487301998</v>
      </c>
      <c r="E3621" s="8">
        <f>(C3621+D3621)/2</f>
        <v>40.946672699971998</v>
      </c>
    </row>
    <row r="3622" spans="1:5" x14ac:dyDescent="0.2">
      <c r="A3622" s="6" t="s">
        <v>957</v>
      </c>
      <c r="B3622" s="6">
        <v>2019</v>
      </c>
      <c r="C3622" s="8">
        <v>28.886613912642002</v>
      </c>
      <c r="D3622" s="8">
        <v>49.799218362749599</v>
      </c>
      <c r="E3622" s="8">
        <f>(C3622+D3622)/2</f>
        <v>39.342916137695802</v>
      </c>
    </row>
    <row r="3623" spans="1:5" x14ac:dyDescent="0.2">
      <c r="A3623" s="6" t="s">
        <v>958</v>
      </c>
      <c r="B3623" s="6">
        <v>2003</v>
      </c>
      <c r="C3623" s="8">
        <v>26.0313365402226</v>
      </c>
      <c r="D3623" s="8">
        <v>25.422257141835502</v>
      </c>
      <c r="E3623" s="8">
        <f>(C3623+D3623)/2</f>
        <v>25.726796841029049</v>
      </c>
    </row>
    <row r="3624" spans="1:5" x14ac:dyDescent="0.2">
      <c r="A3624" s="6" t="s">
        <v>958</v>
      </c>
      <c r="B3624" s="6">
        <v>2004</v>
      </c>
      <c r="C3624" s="8">
        <v>25.5895882614453</v>
      </c>
      <c r="D3624" s="8">
        <v>22.349633590574498</v>
      </c>
      <c r="E3624" s="8">
        <f>(C3624+D3624)/2</f>
        <v>23.969610926009899</v>
      </c>
    </row>
    <row r="3625" spans="1:5" x14ac:dyDescent="0.2">
      <c r="A3625" s="6" t="s">
        <v>958</v>
      </c>
      <c r="B3625" s="6">
        <v>2005</v>
      </c>
      <c r="C3625" s="8">
        <v>25.517624411891799</v>
      </c>
      <c r="D3625" s="8">
        <v>28.164433202533299</v>
      </c>
      <c r="E3625" s="8">
        <f>(C3625+D3625)/2</f>
        <v>26.841028807212549</v>
      </c>
    </row>
    <row r="3626" spans="1:5" x14ac:dyDescent="0.2">
      <c r="A3626" s="6" t="s">
        <v>958</v>
      </c>
      <c r="B3626" s="6">
        <v>2006</v>
      </c>
      <c r="C3626" s="8">
        <v>23.1709965779635</v>
      </c>
      <c r="D3626" s="8">
        <v>27.423295333176</v>
      </c>
      <c r="E3626" s="8">
        <f>(C3626+D3626)/2</f>
        <v>25.29714595556975</v>
      </c>
    </row>
    <row r="3627" spans="1:5" x14ac:dyDescent="0.2">
      <c r="A3627" s="6" t="s">
        <v>958</v>
      </c>
      <c r="B3627" s="6">
        <v>2007</v>
      </c>
      <c r="C3627" s="8">
        <v>24.299608511226801</v>
      </c>
      <c r="D3627" s="8">
        <v>27.691770104928001</v>
      </c>
      <c r="E3627" s="8">
        <f>(C3627+D3627)/2</f>
        <v>25.995689308077402</v>
      </c>
    </row>
    <row r="3628" spans="1:5" x14ac:dyDescent="0.2">
      <c r="A3628" s="6" t="s">
        <v>958</v>
      </c>
      <c r="B3628" s="6">
        <v>2008</v>
      </c>
      <c r="C3628" s="8">
        <v>23.839153220823</v>
      </c>
      <c r="D3628" s="8">
        <v>31.927866862934401</v>
      </c>
      <c r="E3628" s="8">
        <f>(C3628+D3628)/2</f>
        <v>27.883510041878701</v>
      </c>
    </row>
    <row r="3629" spans="1:5" x14ac:dyDescent="0.2">
      <c r="A3629" s="6" t="s">
        <v>958</v>
      </c>
      <c r="B3629" s="6">
        <v>2009</v>
      </c>
      <c r="C3629" s="8">
        <v>22.062856930888199</v>
      </c>
      <c r="D3629" s="8">
        <v>29.034706061898699</v>
      </c>
      <c r="E3629" s="8">
        <f>(C3629+D3629)/2</f>
        <v>25.548781496393449</v>
      </c>
    </row>
    <row r="3630" spans="1:5" x14ac:dyDescent="0.2">
      <c r="A3630" s="6" t="s">
        <v>958</v>
      </c>
      <c r="B3630" s="6">
        <v>2010</v>
      </c>
      <c r="C3630" s="8">
        <v>22.655476268775701</v>
      </c>
      <c r="D3630" s="8">
        <v>33.411620769109803</v>
      </c>
      <c r="E3630" s="8">
        <f>(C3630+D3630)/2</f>
        <v>28.033548518942752</v>
      </c>
    </row>
    <row r="3631" spans="1:5" x14ac:dyDescent="0.2">
      <c r="A3631" s="6" t="s">
        <v>958</v>
      </c>
      <c r="B3631" s="6">
        <v>2011</v>
      </c>
      <c r="C3631" s="8">
        <v>20.433623389950199</v>
      </c>
      <c r="D3631" s="8">
        <v>29.858793028331</v>
      </c>
      <c r="E3631" s="8">
        <f>(C3631+D3631)/2</f>
        <v>25.1462082091406</v>
      </c>
    </row>
    <row r="3632" spans="1:5" x14ac:dyDescent="0.2">
      <c r="A3632" s="6" t="s">
        <v>958</v>
      </c>
      <c r="B3632" s="6">
        <v>2012</v>
      </c>
      <c r="C3632" s="8">
        <v>21.938725542302201</v>
      </c>
      <c r="D3632" s="8">
        <v>31.5994688826149</v>
      </c>
      <c r="E3632" s="8">
        <f>(C3632+D3632)/2</f>
        <v>26.769097212458551</v>
      </c>
    </row>
    <row r="3633" spans="1:5" x14ac:dyDescent="0.2">
      <c r="A3633" s="6" t="s">
        <v>958</v>
      </c>
      <c r="B3633" s="6">
        <v>2013</v>
      </c>
      <c r="C3633" s="8">
        <v>21.409309470638899</v>
      </c>
      <c r="D3633" s="8">
        <v>33.806474111441602</v>
      </c>
      <c r="E3633" s="8">
        <f>(C3633+D3633)/2</f>
        <v>27.607891791040252</v>
      </c>
    </row>
    <row r="3634" spans="1:5" x14ac:dyDescent="0.2">
      <c r="A3634" s="6" t="s">
        <v>958</v>
      </c>
      <c r="B3634" s="6">
        <v>2014</v>
      </c>
      <c r="C3634" s="8">
        <v>20.573203862999701</v>
      </c>
      <c r="D3634" s="8">
        <v>34.386747030639398</v>
      </c>
      <c r="E3634" s="8">
        <f>(C3634+D3634)/2</f>
        <v>27.479975446819552</v>
      </c>
    </row>
    <row r="3635" spans="1:5" x14ac:dyDescent="0.2">
      <c r="A3635" s="6" t="s">
        <v>958</v>
      </c>
      <c r="B3635" s="6">
        <v>2015</v>
      </c>
      <c r="C3635" s="8">
        <v>23.7882833193007</v>
      </c>
      <c r="D3635" s="8">
        <v>34.773906652493501</v>
      </c>
      <c r="E3635" s="8">
        <f>(C3635+D3635)/2</f>
        <v>29.281094985897099</v>
      </c>
    </row>
    <row r="3636" spans="1:5" x14ac:dyDescent="0.2">
      <c r="A3636" s="6" t="s">
        <v>958</v>
      </c>
      <c r="B3636" s="6">
        <v>2016</v>
      </c>
      <c r="C3636" s="8">
        <v>23.4703665563047</v>
      </c>
      <c r="D3636" s="8">
        <v>34.019536670450897</v>
      </c>
      <c r="E3636" s="8">
        <f>(C3636+D3636)/2</f>
        <v>28.7449516133778</v>
      </c>
    </row>
    <row r="3637" spans="1:5" x14ac:dyDescent="0.2">
      <c r="A3637" s="6" t="s">
        <v>958</v>
      </c>
      <c r="B3637" s="6">
        <v>2017</v>
      </c>
      <c r="C3637" s="8">
        <v>20.623680762759498</v>
      </c>
      <c r="D3637" s="8">
        <v>33.4957092102796</v>
      </c>
      <c r="E3637" s="8">
        <f>(C3637+D3637)/2</f>
        <v>27.059694986519549</v>
      </c>
    </row>
    <row r="3638" spans="1:5" x14ac:dyDescent="0.2">
      <c r="A3638" s="6" t="s">
        <v>958</v>
      </c>
      <c r="B3638" s="6">
        <v>2018</v>
      </c>
      <c r="C3638" s="8">
        <v>20.132877801367901</v>
      </c>
      <c r="D3638" s="8">
        <v>34.004564248483199</v>
      </c>
      <c r="E3638" s="8">
        <f>(C3638+D3638)/2</f>
        <v>27.068721024925551</v>
      </c>
    </row>
    <row r="3639" spans="1:5" x14ac:dyDescent="0.2">
      <c r="A3639" s="6" t="s">
        <v>958</v>
      </c>
      <c r="B3639" s="6">
        <v>2019</v>
      </c>
      <c r="C3639" s="8">
        <v>20.218360901298901</v>
      </c>
      <c r="D3639" s="8">
        <v>34.877293235521101</v>
      </c>
      <c r="E3639" s="8">
        <f>(C3639+D3639)/2</f>
        <v>27.547827068410001</v>
      </c>
    </row>
    <row r="3640" spans="1:5" x14ac:dyDescent="0.2">
      <c r="A3640" s="6" t="s">
        <v>959</v>
      </c>
      <c r="B3640" s="6">
        <v>2003</v>
      </c>
      <c r="C3640" s="8">
        <v>43.6058296177046</v>
      </c>
      <c r="D3640" s="8">
        <v>42.964245139945398</v>
      </c>
      <c r="E3640" s="8">
        <f>(C3640+D3640)/2</f>
        <v>43.285037378824995</v>
      </c>
    </row>
    <row r="3641" spans="1:5" x14ac:dyDescent="0.2">
      <c r="A3641" s="6" t="s">
        <v>959</v>
      </c>
      <c r="B3641" s="6">
        <v>2004</v>
      </c>
      <c r="C3641" s="8">
        <v>40.318606555788897</v>
      </c>
      <c r="D3641" s="8">
        <v>45.030941397732597</v>
      </c>
      <c r="E3641" s="8">
        <f>(C3641+D3641)/2</f>
        <v>42.674773976760747</v>
      </c>
    </row>
    <row r="3642" spans="1:5" x14ac:dyDescent="0.2">
      <c r="A3642" s="6" t="s">
        <v>959</v>
      </c>
      <c r="B3642" s="6">
        <v>2005</v>
      </c>
      <c r="C3642" s="8">
        <v>40.254872780187497</v>
      </c>
      <c r="D3642" s="8">
        <v>45.707087634615597</v>
      </c>
      <c r="E3642" s="8">
        <f>(C3642+D3642)/2</f>
        <v>42.980980207401544</v>
      </c>
    </row>
    <row r="3643" spans="1:5" x14ac:dyDescent="0.2">
      <c r="A3643" s="6" t="s">
        <v>959</v>
      </c>
      <c r="B3643" s="6">
        <v>2006</v>
      </c>
      <c r="C3643" s="8">
        <v>40.5701681322751</v>
      </c>
      <c r="D3643" s="8">
        <v>46.602412293086999</v>
      </c>
      <c r="E3643" s="8">
        <f>(C3643+D3643)/2</f>
        <v>43.58629021268105</v>
      </c>
    </row>
    <row r="3644" spans="1:5" x14ac:dyDescent="0.2">
      <c r="A3644" s="6" t="s">
        <v>959</v>
      </c>
      <c r="B3644" s="6">
        <v>2007</v>
      </c>
      <c r="C3644" s="8">
        <v>45.9650761444164</v>
      </c>
      <c r="D3644" s="8">
        <v>46.046630342160803</v>
      </c>
      <c r="E3644" s="8">
        <f>(C3644+D3644)/2</f>
        <v>46.005853243288598</v>
      </c>
    </row>
    <row r="3645" spans="1:5" x14ac:dyDescent="0.2">
      <c r="A3645" s="6" t="s">
        <v>959</v>
      </c>
      <c r="B3645" s="6">
        <v>2008</v>
      </c>
      <c r="C3645" s="8">
        <v>43.974149589259397</v>
      </c>
      <c r="D3645" s="8">
        <v>49.060437448075497</v>
      </c>
      <c r="E3645" s="8">
        <f>(C3645+D3645)/2</f>
        <v>46.517293518667444</v>
      </c>
    </row>
    <row r="3646" spans="1:5" x14ac:dyDescent="0.2">
      <c r="A3646" s="6" t="s">
        <v>959</v>
      </c>
      <c r="B3646" s="6">
        <v>2009</v>
      </c>
      <c r="C3646" s="8">
        <v>40.954452685145398</v>
      </c>
      <c r="D3646" s="8">
        <v>49.685125026324798</v>
      </c>
      <c r="E3646" s="8">
        <f>(C3646+D3646)/2</f>
        <v>45.319788855735098</v>
      </c>
    </row>
    <row r="3647" spans="1:5" x14ac:dyDescent="0.2">
      <c r="A3647" s="6" t="s">
        <v>959</v>
      </c>
      <c r="B3647" s="6">
        <v>2010</v>
      </c>
      <c r="C3647" s="8">
        <v>44.9573689344369</v>
      </c>
      <c r="D3647" s="8">
        <v>52.276035864736798</v>
      </c>
      <c r="E3647" s="8">
        <f>(C3647+D3647)/2</f>
        <v>48.616702399586849</v>
      </c>
    </row>
    <row r="3648" spans="1:5" x14ac:dyDescent="0.2">
      <c r="A3648" s="6" t="s">
        <v>959</v>
      </c>
      <c r="B3648" s="6">
        <v>2011</v>
      </c>
      <c r="C3648" s="8">
        <v>41.291792825470701</v>
      </c>
      <c r="D3648" s="8">
        <v>58.1809966554612</v>
      </c>
      <c r="E3648" s="8">
        <f>(C3648+D3648)/2</f>
        <v>49.736394740465954</v>
      </c>
    </row>
    <row r="3649" spans="1:5" x14ac:dyDescent="0.2">
      <c r="A3649" s="6" t="s">
        <v>959</v>
      </c>
      <c r="B3649" s="6">
        <v>2012</v>
      </c>
      <c r="C3649" s="8">
        <v>40.139180766946197</v>
      </c>
      <c r="D3649" s="8">
        <v>63.920212023738998</v>
      </c>
      <c r="E3649" s="8">
        <f>(C3649+D3649)/2</f>
        <v>52.029696395342597</v>
      </c>
    </row>
    <row r="3650" spans="1:5" x14ac:dyDescent="0.2">
      <c r="A3650" s="6" t="s">
        <v>959</v>
      </c>
      <c r="B3650" s="6">
        <v>2013</v>
      </c>
      <c r="C3650" s="8">
        <v>43.846106119613601</v>
      </c>
      <c r="D3650" s="8">
        <v>66.172346430574393</v>
      </c>
      <c r="E3650" s="8">
        <f>(C3650+D3650)/2</f>
        <v>55.009226275093994</v>
      </c>
    </row>
    <row r="3651" spans="1:5" x14ac:dyDescent="0.2">
      <c r="A3651" s="6" t="s">
        <v>959</v>
      </c>
      <c r="B3651" s="6">
        <v>2014</v>
      </c>
      <c r="C3651" s="8">
        <v>49.482901800612503</v>
      </c>
      <c r="D3651" s="8">
        <v>69.627268079890001</v>
      </c>
      <c r="E3651" s="8">
        <f>(C3651+D3651)/2</f>
        <v>59.555084940251248</v>
      </c>
    </row>
    <row r="3652" spans="1:5" x14ac:dyDescent="0.2">
      <c r="A3652" s="6" t="s">
        <v>959</v>
      </c>
      <c r="B3652" s="6">
        <v>2015</v>
      </c>
      <c r="C3652" s="8">
        <v>50.172354046284703</v>
      </c>
      <c r="D3652" s="8">
        <v>72.303623941860906</v>
      </c>
      <c r="E3652" s="8">
        <f>(C3652+D3652)/2</f>
        <v>61.237988994072808</v>
      </c>
    </row>
    <row r="3653" spans="1:5" x14ac:dyDescent="0.2">
      <c r="A3653" s="6" t="s">
        <v>959</v>
      </c>
      <c r="B3653" s="6">
        <v>2016</v>
      </c>
      <c r="C3653" s="8">
        <v>47.599490904212402</v>
      </c>
      <c r="D3653" s="8">
        <v>72.428526003920993</v>
      </c>
      <c r="E3653" s="8">
        <f>(C3653+D3653)/2</f>
        <v>60.014008454066698</v>
      </c>
    </row>
    <row r="3654" spans="1:5" x14ac:dyDescent="0.2">
      <c r="A3654" s="6" t="s">
        <v>959</v>
      </c>
      <c r="B3654" s="6">
        <v>2017</v>
      </c>
      <c r="C3654" s="8">
        <v>48.865077032418299</v>
      </c>
      <c r="D3654" s="8">
        <v>78.289300890267299</v>
      </c>
      <c r="E3654" s="8">
        <f>(C3654+D3654)/2</f>
        <v>63.577188961342799</v>
      </c>
    </row>
    <row r="3655" spans="1:5" x14ac:dyDescent="0.2">
      <c r="A3655" s="6" t="s">
        <v>959</v>
      </c>
      <c r="B3655" s="6">
        <v>2018</v>
      </c>
      <c r="C3655" s="8">
        <v>50.413035106182903</v>
      </c>
      <c r="D3655" s="8">
        <v>79.769954865630197</v>
      </c>
      <c r="E3655" s="8">
        <f>(C3655+D3655)/2</f>
        <v>65.09149498590655</v>
      </c>
    </row>
    <row r="3656" spans="1:5" x14ac:dyDescent="0.2">
      <c r="A3656" s="6" t="s">
        <v>959</v>
      </c>
      <c r="B3656" s="6">
        <v>2019</v>
      </c>
      <c r="C3656" s="8">
        <v>50.413035106182903</v>
      </c>
      <c r="D3656" s="8">
        <v>78.877839254892194</v>
      </c>
      <c r="E3656" s="8">
        <f>(C3656+D3656)/2</f>
        <v>64.645437180537556</v>
      </c>
    </row>
    <row r="3657" spans="1:5" x14ac:dyDescent="0.2">
      <c r="A3657" s="6" t="s">
        <v>960</v>
      </c>
      <c r="B3657" s="6">
        <v>2003</v>
      </c>
      <c r="C3657" s="8">
        <v>51.443663071453201</v>
      </c>
      <c r="D3657" s="8">
        <v>40.568216703584604</v>
      </c>
      <c r="E3657" s="8">
        <f>(C3657+D3657)/2</f>
        <v>46.005939887518906</v>
      </c>
    </row>
    <row r="3658" spans="1:5" x14ac:dyDescent="0.2">
      <c r="A3658" s="6" t="s">
        <v>960</v>
      </c>
      <c r="B3658" s="6">
        <v>2004</v>
      </c>
      <c r="C3658" s="8">
        <v>46.938956303266103</v>
      </c>
      <c r="D3658" s="8">
        <v>42.4423202614609</v>
      </c>
      <c r="E3658" s="8">
        <f>(C3658+D3658)/2</f>
        <v>44.690638282363501</v>
      </c>
    </row>
    <row r="3659" spans="1:5" x14ac:dyDescent="0.2">
      <c r="A3659" s="6" t="s">
        <v>960</v>
      </c>
      <c r="B3659" s="6">
        <v>2005</v>
      </c>
      <c r="C3659" s="8">
        <v>48.354568602087802</v>
      </c>
      <c r="D3659" s="8">
        <v>43.456746821687901</v>
      </c>
      <c r="E3659" s="8">
        <f>(C3659+D3659)/2</f>
        <v>45.905657711887855</v>
      </c>
    </row>
    <row r="3660" spans="1:5" x14ac:dyDescent="0.2">
      <c r="A3660" s="6" t="s">
        <v>960</v>
      </c>
      <c r="B3660" s="6">
        <v>2006</v>
      </c>
      <c r="C3660" s="8">
        <v>47.447174015365199</v>
      </c>
      <c r="D3660" s="8">
        <v>46.641982287319799</v>
      </c>
      <c r="E3660" s="8">
        <f>(C3660+D3660)/2</f>
        <v>47.044578151342499</v>
      </c>
    </row>
    <row r="3661" spans="1:5" x14ac:dyDescent="0.2">
      <c r="A3661" s="6" t="s">
        <v>960</v>
      </c>
      <c r="B3661" s="6">
        <v>2007</v>
      </c>
      <c r="C3661" s="8">
        <v>43.9747835622886</v>
      </c>
      <c r="D3661" s="8">
        <v>51.553707668897403</v>
      </c>
      <c r="E3661" s="8">
        <f>(C3661+D3661)/2</f>
        <v>47.764245615592998</v>
      </c>
    </row>
    <row r="3662" spans="1:5" x14ac:dyDescent="0.2">
      <c r="A3662" s="6" t="s">
        <v>960</v>
      </c>
      <c r="B3662" s="6">
        <v>2008</v>
      </c>
      <c r="C3662" s="8">
        <v>44.893571387188999</v>
      </c>
      <c r="D3662" s="8">
        <v>52.865516658007998</v>
      </c>
      <c r="E3662" s="8">
        <f>(C3662+D3662)/2</f>
        <v>48.879544022598495</v>
      </c>
    </row>
    <row r="3663" spans="1:5" x14ac:dyDescent="0.2">
      <c r="A3663" s="6" t="s">
        <v>960</v>
      </c>
      <c r="B3663" s="6">
        <v>2009</v>
      </c>
      <c r="C3663" s="8">
        <v>41.639732463910299</v>
      </c>
      <c r="D3663" s="8">
        <v>59.525669309242197</v>
      </c>
      <c r="E3663" s="8">
        <f>(C3663+D3663)/2</f>
        <v>50.582700886576248</v>
      </c>
    </row>
    <row r="3664" spans="1:5" x14ac:dyDescent="0.2">
      <c r="A3664" s="6" t="s">
        <v>960</v>
      </c>
      <c r="B3664" s="6">
        <v>2010</v>
      </c>
      <c r="C3664" s="8">
        <v>42.2645253369245</v>
      </c>
      <c r="D3664" s="8">
        <v>62.478004992944399</v>
      </c>
      <c r="E3664" s="8">
        <f>(C3664+D3664)/2</f>
        <v>52.371265164934449</v>
      </c>
    </row>
    <row r="3665" spans="1:5" x14ac:dyDescent="0.2">
      <c r="A3665" s="6" t="s">
        <v>960</v>
      </c>
      <c r="B3665" s="6">
        <v>2011</v>
      </c>
      <c r="C3665" s="8">
        <v>41.362189902870803</v>
      </c>
      <c r="D3665" s="8">
        <v>70.282844950602595</v>
      </c>
      <c r="E3665" s="8">
        <f>(C3665+D3665)/2</f>
        <v>55.822517426736695</v>
      </c>
    </row>
    <row r="3666" spans="1:5" x14ac:dyDescent="0.2">
      <c r="A3666" s="6" t="s">
        <v>960</v>
      </c>
      <c r="B3666" s="6">
        <v>2012</v>
      </c>
      <c r="C3666" s="8">
        <v>44.511053496151298</v>
      </c>
      <c r="D3666" s="8">
        <v>73.623509487053397</v>
      </c>
      <c r="E3666" s="8">
        <f>(C3666+D3666)/2</f>
        <v>59.067281491602344</v>
      </c>
    </row>
    <row r="3667" spans="1:5" x14ac:dyDescent="0.2">
      <c r="A3667" s="6" t="s">
        <v>960</v>
      </c>
      <c r="B3667" s="6">
        <v>2013</v>
      </c>
      <c r="C3667" s="8">
        <v>44.077289432581203</v>
      </c>
      <c r="D3667" s="8">
        <v>76.401005573388005</v>
      </c>
      <c r="E3667" s="8">
        <f>(C3667+D3667)/2</f>
        <v>60.239147502984608</v>
      </c>
    </row>
    <row r="3668" spans="1:5" x14ac:dyDescent="0.2">
      <c r="A3668" s="6" t="s">
        <v>960</v>
      </c>
      <c r="B3668" s="6">
        <v>2014</v>
      </c>
      <c r="C3668" s="8">
        <v>44.051695684068598</v>
      </c>
      <c r="D3668" s="8">
        <v>76.646672600801196</v>
      </c>
      <c r="E3668" s="8">
        <f>(C3668+D3668)/2</f>
        <v>60.349184142434893</v>
      </c>
    </row>
    <row r="3669" spans="1:5" x14ac:dyDescent="0.2">
      <c r="A3669" s="6" t="s">
        <v>960</v>
      </c>
      <c r="B3669" s="6">
        <v>2015</v>
      </c>
      <c r="C3669" s="8">
        <v>46.7635627778239</v>
      </c>
      <c r="D3669" s="8">
        <v>76.883405043518493</v>
      </c>
      <c r="E3669" s="8">
        <f>(C3669+D3669)/2</f>
        <v>61.8234839106712</v>
      </c>
    </row>
    <row r="3670" spans="1:5" x14ac:dyDescent="0.2">
      <c r="A3670" s="6" t="s">
        <v>960</v>
      </c>
      <c r="B3670" s="6">
        <v>2016</v>
      </c>
      <c r="C3670" s="8">
        <v>50.873526000039099</v>
      </c>
      <c r="D3670" s="8">
        <v>78.832769012817906</v>
      </c>
      <c r="E3670" s="8">
        <f>(C3670+D3670)/2</f>
        <v>64.853147506428499</v>
      </c>
    </row>
    <row r="3671" spans="1:5" x14ac:dyDescent="0.2">
      <c r="A3671" s="6" t="s">
        <v>960</v>
      </c>
      <c r="B3671" s="6">
        <v>2017</v>
      </c>
      <c r="C3671" s="8">
        <v>52.024145006144501</v>
      </c>
      <c r="D3671" s="8">
        <v>78.614912206467494</v>
      </c>
      <c r="E3671" s="8">
        <f>(C3671+D3671)/2</f>
        <v>65.319528606305994</v>
      </c>
    </row>
    <row r="3672" spans="1:5" x14ac:dyDescent="0.2">
      <c r="A3672" s="6" t="s">
        <v>960</v>
      </c>
      <c r="B3672" s="6">
        <v>2018</v>
      </c>
      <c r="C3672" s="8">
        <v>52.568336250358001</v>
      </c>
      <c r="D3672" s="8">
        <v>79.279723089343804</v>
      </c>
      <c r="E3672" s="8">
        <f>(C3672+D3672)/2</f>
        <v>65.92402966985091</v>
      </c>
    </row>
    <row r="3673" spans="1:5" x14ac:dyDescent="0.2">
      <c r="A3673" s="6" t="s">
        <v>960</v>
      </c>
      <c r="B3673" s="6">
        <v>2019</v>
      </c>
      <c r="C3673" s="8">
        <v>52.8148115679707</v>
      </c>
      <c r="D3673" s="8">
        <v>80.948795036890203</v>
      </c>
      <c r="E3673" s="8">
        <f>(C3673+D3673)/2</f>
        <v>66.881803302430455</v>
      </c>
    </row>
    <row r="3674" spans="1:5" x14ac:dyDescent="0.2">
      <c r="A3674" s="6" t="s">
        <v>961</v>
      </c>
      <c r="B3674" s="6">
        <v>2003</v>
      </c>
      <c r="C3674" s="8">
        <v>46.246765583494501</v>
      </c>
      <c r="D3674" s="8">
        <v>27.698154015908901</v>
      </c>
      <c r="E3674" s="8">
        <f>(C3674+D3674)/2</f>
        <v>36.972459799701703</v>
      </c>
    </row>
    <row r="3675" spans="1:5" x14ac:dyDescent="0.2">
      <c r="A3675" s="6" t="s">
        <v>961</v>
      </c>
      <c r="B3675" s="6">
        <v>2004</v>
      </c>
      <c r="C3675" s="8">
        <v>44.357726673519103</v>
      </c>
      <c r="D3675" s="8">
        <v>30.977287196179901</v>
      </c>
      <c r="E3675" s="8">
        <f>(C3675+D3675)/2</f>
        <v>37.667506934849499</v>
      </c>
    </row>
    <row r="3676" spans="1:5" x14ac:dyDescent="0.2">
      <c r="A3676" s="6" t="s">
        <v>961</v>
      </c>
      <c r="B3676" s="6">
        <v>2005</v>
      </c>
      <c r="C3676" s="8">
        <v>45.589946321224197</v>
      </c>
      <c r="D3676" s="8">
        <v>32.661155742224402</v>
      </c>
      <c r="E3676" s="8">
        <f>(C3676+D3676)/2</f>
        <v>39.125551031724299</v>
      </c>
    </row>
    <row r="3677" spans="1:5" x14ac:dyDescent="0.2">
      <c r="A3677" s="6" t="s">
        <v>961</v>
      </c>
      <c r="B3677" s="6">
        <v>2006</v>
      </c>
      <c r="C3677" s="8">
        <v>48.8619231099076</v>
      </c>
      <c r="D3677" s="8">
        <v>32.981689334372398</v>
      </c>
      <c r="E3677" s="8">
        <f>(C3677+D3677)/2</f>
        <v>40.921806222139999</v>
      </c>
    </row>
    <row r="3678" spans="1:5" x14ac:dyDescent="0.2">
      <c r="A3678" s="6" t="s">
        <v>961</v>
      </c>
      <c r="B3678" s="6">
        <v>2007</v>
      </c>
      <c r="C3678" s="8">
        <v>46.542618103524603</v>
      </c>
      <c r="D3678" s="8">
        <v>37.090030133312098</v>
      </c>
      <c r="E3678" s="8">
        <f>(C3678+D3678)/2</f>
        <v>41.816324118418351</v>
      </c>
    </row>
    <row r="3679" spans="1:5" x14ac:dyDescent="0.2">
      <c r="A3679" s="6" t="s">
        <v>961</v>
      </c>
      <c r="B3679" s="6">
        <v>2008</v>
      </c>
      <c r="C3679" s="8">
        <v>47.373352633213202</v>
      </c>
      <c r="D3679" s="8">
        <v>39.548793950677897</v>
      </c>
      <c r="E3679" s="8">
        <f>(C3679+D3679)/2</f>
        <v>43.461073291945553</v>
      </c>
    </row>
    <row r="3680" spans="1:5" x14ac:dyDescent="0.2">
      <c r="A3680" s="6" t="s">
        <v>961</v>
      </c>
      <c r="B3680" s="6">
        <v>2009</v>
      </c>
      <c r="C3680" s="8">
        <v>40.566614901816799</v>
      </c>
      <c r="D3680" s="8">
        <v>44.8870190275737</v>
      </c>
      <c r="E3680" s="8">
        <f>(C3680+D3680)/2</f>
        <v>42.726816964695246</v>
      </c>
    </row>
    <row r="3681" spans="1:5" x14ac:dyDescent="0.2">
      <c r="A3681" s="6" t="s">
        <v>961</v>
      </c>
      <c r="B3681" s="6">
        <v>2010</v>
      </c>
      <c r="C3681" s="8">
        <v>42.698839027186303</v>
      </c>
      <c r="D3681" s="8">
        <v>49.081578027762902</v>
      </c>
      <c r="E3681" s="8">
        <f>(C3681+D3681)/2</f>
        <v>45.890208527474599</v>
      </c>
    </row>
    <row r="3682" spans="1:5" x14ac:dyDescent="0.2">
      <c r="A3682" s="6" t="s">
        <v>961</v>
      </c>
      <c r="B3682" s="6">
        <v>2011</v>
      </c>
      <c r="C3682" s="8">
        <v>46.108289144990898</v>
      </c>
      <c r="D3682" s="8">
        <v>44.172726468864496</v>
      </c>
      <c r="E3682" s="8">
        <f>(C3682+D3682)/2</f>
        <v>45.140507806927701</v>
      </c>
    </row>
    <row r="3683" spans="1:5" x14ac:dyDescent="0.2">
      <c r="A3683" s="6" t="s">
        <v>961</v>
      </c>
      <c r="B3683" s="6">
        <v>2012</v>
      </c>
      <c r="C3683" s="8">
        <v>47.202977599407802</v>
      </c>
      <c r="D3683" s="8">
        <v>49.1744469930766</v>
      </c>
      <c r="E3683" s="8">
        <f>(C3683+D3683)/2</f>
        <v>48.188712296242201</v>
      </c>
    </row>
    <row r="3684" spans="1:5" x14ac:dyDescent="0.2">
      <c r="A3684" s="6" t="s">
        <v>961</v>
      </c>
      <c r="B3684" s="6">
        <v>2013</v>
      </c>
      <c r="C3684" s="8">
        <v>48.338868916930998</v>
      </c>
      <c r="D3684" s="8">
        <v>52.742529966396098</v>
      </c>
      <c r="E3684" s="8">
        <f>(C3684+D3684)/2</f>
        <v>50.540699441663548</v>
      </c>
    </row>
    <row r="3685" spans="1:5" x14ac:dyDescent="0.2">
      <c r="A3685" s="6" t="s">
        <v>961</v>
      </c>
      <c r="B3685" s="6">
        <v>2014</v>
      </c>
      <c r="C3685" s="8">
        <v>48.9204089433699</v>
      </c>
      <c r="D3685" s="8">
        <v>54.713816832270403</v>
      </c>
      <c r="E3685" s="8">
        <f>(C3685+D3685)/2</f>
        <v>51.817112887820151</v>
      </c>
    </row>
    <row r="3686" spans="1:5" x14ac:dyDescent="0.2">
      <c r="A3686" s="6" t="s">
        <v>961</v>
      </c>
      <c r="B3686" s="6">
        <v>2015</v>
      </c>
      <c r="C3686" s="8">
        <v>53.841993270968302</v>
      </c>
      <c r="D3686" s="8">
        <v>58.744831951990399</v>
      </c>
      <c r="E3686" s="8">
        <f>(C3686+D3686)/2</f>
        <v>56.293412611479354</v>
      </c>
    </row>
    <row r="3687" spans="1:5" x14ac:dyDescent="0.2">
      <c r="A3687" s="6" t="s">
        <v>961</v>
      </c>
      <c r="B3687" s="6">
        <v>2016</v>
      </c>
      <c r="C3687" s="8">
        <v>55.345842448035597</v>
      </c>
      <c r="D3687" s="8">
        <v>60.815847298438399</v>
      </c>
      <c r="E3687" s="8">
        <f>(C3687+D3687)/2</f>
        <v>58.080844873236998</v>
      </c>
    </row>
    <row r="3688" spans="1:5" x14ac:dyDescent="0.2">
      <c r="A3688" s="6" t="s">
        <v>961</v>
      </c>
      <c r="B3688" s="6">
        <v>2017</v>
      </c>
      <c r="C3688" s="8">
        <v>55.6888449999011</v>
      </c>
      <c r="D3688" s="8">
        <v>61.7437284328632</v>
      </c>
      <c r="E3688" s="8">
        <f>(C3688+D3688)/2</f>
        <v>58.71628671638215</v>
      </c>
    </row>
    <row r="3689" spans="1:5" x14ac:dyDescent="0.2">
      <c r="A3689" s="6" t="s">
        <v>961</v>
      </c>
      <c r="B3689" s="6">
        <v>2018</v>
      </c>
      <c r="C3689" s="8">
        <v>57.2414362968223</v>
      </c>
      <c r="D3689" s="8">
        <v>62.142755137993298</v>
      </c>
      <c r="E3689" s="8">
        <f>(C3689+D3689)/2</f>
        <v>59.692095717407796</v>
      </c>
    </row>
    <row r="3690" spans="1:5" x14ac:dyDescent="0.2">
      <c r="A3690" s="6" t="s">
        <v>961</v>
      </c>
      <c r="B3690" s="6">
        <v>2019</v>
      </c>
      <c r="C3690" s="8">
        <v>56.887413559539603</v>
      </c>
      <c r="D3690" s="8">
        <v>62.019592357203102</v>
      </c>
      <c r="E3690" s="8">
        <f>(C3690+D3690)/2</f>
        <v>59.453502958371352</v>
      </c>
    </row>
    <row r="3691" spans="1:5" x14ac:dyDescent="0.2">
      <c r="A3691" s="6" t="s">
        <v>962</v>
      </c>
      <c r="B3691" s="6">
        <v>2003</v>
      </c>
      <c r="C3691" s="8">
        <v>22.239116407605898</v>
      </c>
      <c r="D3691" s="8">
        <v>18.146500732187199</v>
      </c>
      <c r="E3691" s="8">
        <f>(C3691+D3691)/2</f>
        <v>20.192808569896549</v>
      </c>
    </row>
    <row r="3692" spans="1:5" x14ac:dyDescent="0.2">
      <c r="A3692" s="6" t="s">
        <v>962</v>
      </c>
      <c r="B3692" s="6">
        <v>2004</v>
      </c>
      <c r="C3692" s="8">
        <v>22.428984523756299</v>
      </c>
      <c r="D3692" s="8">
        <v>21.880625609342498</v>
      </c>
      <c r="E3692" s="8">
        <f>(C3692+D3692)/2</f>
        <v>22.1548050665494</v>
      </c>
    </row>
    <row r="3693" spans="1:5" x14ac:dyDescent="0.2">
      <c r="A3693" s="6" t="s">
        <v>962</v>
      </c>
      <c r="B3693" s="6">
        <v>2005</v>
      </c>
      <c r="C3693" s="8">
        <v>23.010348869831699</v>
      </c>
      <c r="D3693" s="8">
        <v>20.980127259454299</v>
      </c>
      <c r="E3693" s="8">
        <f>(C3693+D3693)/2</f>
        <v>21.995238064642997</v>
      </c>
    </row>
    <row r="3694" spans="1:5" x14ac:dyDescent="0.2">
      <c r="A3694" s="6" t="s">
        <v>962</v>
      </c>
      <c r="B3694" s="6">
        <v>2006</v>
      </c>
      <c r="C3694" s="8">
        <v>13.9627655966275</v>
      </c>
      <c r="D3694" s="8">
        <v>23.750250390730201</v>
      </c>
      <c r="E3694" s="8">
        <f>(C3694+D3694)/2</f>
        <v>18.85650799367885</v>
      </c>
    </row>
    <row r="3695" spans="1:5" x14ac:dyDescent="0.2">
      <c r="A3695" s="6" t="s">
        <v>962</v>
      </c>
      <c r="B3695" s="6">
        <v>2007</v>
      </c>
      <c r="C3695" s="8">
        <v>17.331488387003699</v>
      </c>
      <c r="D3695" s="8">
        <v>23.132471024847298</v>
      </c>
      <c r="E3695" s="8">
        <f>(C3695+D3695)/2</f>
        <v>20.231979705925497</v>
      </c>
    </row>
    <row r="3696" spans="1:5" x14ac:dyDescent="0.2">
      <c r="A3696" s="6" t="s">
        <v>962</v>
      </c>
      <c r="B3696" s="6">
        <v>2008</v>
      </c>
      <c r="C3696" s="8">
        <v>18.586494277777401</v>
      </c>
      <c r="D3696" s="8">
        <v>24.369451495008398</v>
      </c>
      <c r="E3696" s="8">
        <f>(C3696+D3696)/2</f>
        <v>21.477972886392898</v>
      </c>
    </row>
    <row r="3697" spans="1:5" x14ac:dyDescent="0.2">
      <c r="A3697" s="6" t="s">
        <v>962</v>
      </c>
      <c r="B3697" s="6">
        <v>2009</v>
      </c>
      <c r="C3697" s="8">
        <v>17.5596283889981</v>
      </c>
      <c r="D3697" s="8">
        <v>26.294872912158301</v>
      </c>
      <c r="E3697" s="8">
        <f>(C3697+D3697)/2</f>
        <v>21.927250650578202</v>
      </c>
    </row>
    <row r="3698" spans="1:5" x14ac:dyDescent="0.2">
      <c r="A3698" s="6" t="s">
        <v>962</v>
      </c>
      <c r="B3698" s="6">
        <v>2010</v>
      </c>
      <c r="C3698" s="8">
        <v>13.875159554516999</v>
      </c>
      <c r="D3698" s="8">
        <v>27.404633903575</v>
      </c>
      <c r="E3698" s="8">
        <f>(C3698+D3698)/2</f>
        <v>20.639896729046001</v>
      </c>
    </row>
    <row r="3699" spans="1:5" x14ac:dyDescent="0.2">
      <c r="A3699" s="6" t="s">
        <v>962</v>
      </c>
      <c r="B3699" s="6">
        <v>2011</v>
      </c>
      <c r="C3699" s="8">
        <v>12.3679992938424</v>
      </c>
      <c r="D3699" s="8">
        <v>27.2700487730663</v>
      </c>
      <c r="E3699" s="8">
        <f>(C3699+D3699)/2</f>
        <v>19.819024033454351</v>
      </c>
    </row>
    <row r="3700" spans="1:5" x14ac:dyDescent="0.2">
      <c r="A3700" s="6" t="s">
        <v>962</v>
      </c>
      <c r="B3700" s="6">
        <v>2012</v>
      </c>
      <c r="C3700" s="8">
        <v>15.0312694484658</v>
      </c>
      <c r="D3700" s="8">
        <v>28.7324538967157</v>
      </c>
      <c r="E3700" s="8">
        <f>(C3700+D3700)/2</f>
        <v>21.881861672590752</v>
      </c>
    </row>
    <row r="3701" spans="1:5" x14ac:dyDescent="0.2">
      <c r="A3701" s="6" t="s">
        <v>962</v>
      </c>
      <c r="B3701" s="6">
        <v>2013</v>
      </c>
      <c r="C3701" s="8">
        <v>13.685408504207601</v>
      </c>
      <c r="D3701" s="8">
        <v>30.9151786129326</v>
      </c>
      <c r="E3701" s="8">
        <f>(C3701+D3701)/2</f>
        <v>22.3002935585701</v>
      </c>
    </row>
    <row r="3702" spans="1:5" x14ac:dyDescent="0.2">
      <c r="A3702" s="6" t="s">
        <v>962</v>
      </c>
      <c r="B3702" s="6">
        <v>2014</v>
      </c>
      <c r="C3702" s="8">
        <v>16.322639954395299</v>
      </c>
      <c r="D3702" s="8">
        <v>30.337167513965898</v>
      </c>
      <c r="E3702" s="8">
        <f>(C3702+D3702)/2</f>
        <v>23.329903734180597</v>
      </c>
    </row>
    <row r="3703" spans="1:5" x14ac:dyDescent="0.2">
      <c r="A3703" s="6" t="s">
        <v>962</v>
      </c>
      <c r="B3703" s="6">
        <v>2015</v>
      </c>
      <c r="C3703" s="8">
        <v>16.543490031032</v>
      </c>
      <c r="D3703" s="8">
        <v>32.494603216009097</v>
      </c>
      <c r="E3703" s="8">
        <f>(C3703+D3703)/2</f>
        <v>24.519046623520548</v>
      </c>
    </row>
    <row r="3704" spans="1:5" x14ac:dyDescent="0.2">
      <c r="A3704" s="6" t="s">
        <v>962</v>
      </c>
      <c r="B3704" s="6">
        <v>2016</v>
      </c>
      <c r="C3704" s="8">
        <v>16.088483708132301</v>
      </c>
      <c r="D3704" s="8">
        <v>33.679228835281997</v>
      </c>
      <c r="E3704" s="8">
        <f>(C3704+D3704)/2</f>
        <v>24.883856271707149</v>
      </c>
    </row>
    <row r="3705" spans="1:5" x14ac:dyDescent="0.2">
      <c r="A3705" s="6" t="s">
        <v>962</v>
      </c>
      <c r="B3705" s="6">
        <v>2017</v>
      </c>
      <c r="C3705" s="8">
        <v>17.618021470693499</v>
      </c>
      <c r="D3705" s="8">
        <v>34.753433798802803</v>
      </c>
      <c r="E3705" s="8">
        <f>(C3705+D3705)/2</f>
        <v>26.185727634748151</v>
      </c>
    </row>
    <row r="3706" spans="1:5" x14ac:dyDescent="0.2">
      <c r="A3706" s="6" t="s">
        <v>962</v>
      </c>
      <c r="B3706" s="6">
        <v>2018</v>
      </c>
      <c r="C3706" s="8">
        <v>18.135410864012901</v>
      </c>
      <c r="D3706" s="8">
        <v>35.781008532407</v>
      </c>
      <c r="E3706" s="8">
        <f>(C3706+D3706)/2</f>
        <v>26.958209698209949</v>
      </c>
    </row>
    <row r="3707" spans="1:5" x14ac:dyDescent="0.2">
      <c r="A3707" s="6" t="s">
        <v>962</v>
      </c>
      <c r="B3707" s="6">
        <v>2019</v>
      </c>
      <c r="C3707" s="8">
        <v>18.135410864012901</v>
      </c>
      <c r="D3707" s="8">
        <v>38.779602853337302</v>
      </c>
      <c r="E3707" s="8">
        <f>(C3707+D3707)/2</f>
        <v>28.457506858675103</v>
      </c>
    </row>
    <row r="3708" spans="1:5" x14ac:dyDescent="0.2">
      <c r="A3708" s="6" t="s">
        <v>963</v>
      </c>
      <c r="B3708" s="6">
        <v>2003</v>
      </c>
      <c r="C3708" s="8">
        <v>83.560415798490098</v>
      </c>
      <c r="D3708" s="8">
        <v>20.1182538334917</v>
      </c>
      <c r="E3708" s="8">
        <f>(C3708+D3708)/2</f>
        <v>51.839334815990895</v>
      </c>
    </row>
    <row r="3709" spans="1:5" x14ac:dyDescent="0.2">
      <c r="A3709" s="6" t="s">
        <v>963</v>
      </c>
      <c r="B3709" s="6">
        <v>2004</v>
      </c>
      <c r="C3709" s="8">
        <v>80.951046314532107</v>
      </c>
      <c r="D3709" s="8">
        <v>21.990150874191698</v>
      </c>
      <c r="E3709" s="8">
        <f>(C3709+D3709)/2</f>
        <v>51.470598594361903</v>
      </c>
    </row>
    <row r="3710" spans="1:5" x14ac:dyDescent="0.2">
      <c r="A3710" s="6" t="s">
        <v>963</v>
      </c>
      <c r="B3710" s="6">
        <v>2005</v>
      </c>
      <c r="C3710" s="8">
        <v>80.522128917439701</v>
      </c>
      <c r="D3710" s="8">
        <v>21.947720944121901</v>
      </c>
      <c r="E3710" s="8">
        <f>(C3710+D3710)/2</f>
        <v>51.234924930780799</v>
      </c>
    </row>
    <row r="3711" spans="1:5" x14ac:dyDescent="0.2">
      <c r="A3711" s="6" t="s">
        <v>963</v>
      </c>
      <c r="B3711" s="6">
        <v>2006</v>
      </c>
      <c r="C3711" s="8">
        <v>79.696506596341607</v>
      </c>
      <c r="D3711" s="8">
        <v>22.304462104557999</v>
      </c>
      <c r="E3711" s="8">
        <f>(C3711+D3711)/2</f>
        <v>51.000484350449803</v>
      </c>
    </row>
    <row r="3712" spans="1:5" x14ac:dyDescent="0.2">
      <c r="A3712" s="6" t="s">
        <v>963</v>
      </c>
      <c r="B3712" s="6">
        <v>2007</v>
      </c>
      <c r="C3712" s="8">
        <v>79.786469813331095</v>
      </c>
      <c r="D3712" s="8">
        <v>23.726159118497399</v>
      </c>
      <c r="E3712" s="8">
        <f>(C3712+D3712)/2</f>
        <v>51.756314465914244</v>
      </c>
    </row>
    <row r="3713" spans="1:5" x14ac:dyDescent="0.2">
      <c r="A3713" s="6" t="s">
        <v>963</v>
      </c>
      <c r="B3713" s="6">
        <v>2008</v>
      </c>
      <c r="C3713" s="8">
        <v>79.960005696567805</v>
      </c>
      <c r="D3713" s="8">
        <v>23.7934006319724</v>
      </c>
      <c r="E3713" s="8">
        <f>(C3713+D3713)/2</f>
        <v>51.876703164270104</v>
      </c>
    </row>
    <row r="3714" spans="1:5" x14ac:dyDescent="0.2">
      <c r="A3714" s="6" t="s">
        <v>963</v>
      </c>
      <c r="B3714" s="6">
        <v>2009</v>
      </c>
      <c r="C3714" s="8">
        <v>80.726232057356</v>
      </c>
      <c r="D3714" s="8">
        <v>25.181287152874699</v>
      </c>
      <c r="E3714" s="8">
        <f>(C3714+D3714)/2</f>
        <v>52.953759605115351</v>
      </c>
    </row>
    <row r="3715" spans="1:5" x14ac:dyDescent="0.2">
      <c r="A3715" s="6" t="s">
        <v>963</v>
      </c>
      <c r="B3715" s="6">
        <v>2010</v>
      </c>
      <c r="C3715" s="8">
        <v>79.328837173712699</v>
      </c>
      <c r="D3715" s="8">
        <v>25.5594593003309</v>
      </c>
      <c r="E3715" s="8">
        <f>(C3715+D3715)/2</f>
        <v>52.4441482370218</v>
      </c>
    </row>
    <row r="3716" spans="1:5" x14ac:dyDescent="0.2">
      <c r="A3716" s="6" t="s">
        <v>963</v>
      </c>
      <c r="B3716" s="6">
        <v>2011</v>
      </c>
      <c r="C3716" s="8">
        <v>78.227352949898105</v>
      </c>
      <c r="D3716" s="8">
        <v>27.336607892779799</v>
      </c>
      <c r="E3716" s="8">
        <f>(C3716+D3716)/2</f>
        <v>52.78198042133895</v>
      </c>
    </row>
    <row r="3717" spans="1:5" x14ac:dyDescent="0.2">
      <c r="A3717" s="6" t="s">
        <v>963</v>
      </c>
      <c r="B3717" s="6">
        <v>2012</v>
      </c>
      <c r="C3717" s="8">
        <v>80.957459538533399</v>
      </c>
      <c r="D3717" s="8">
        <v>27.7740242185175</v>
      </c>
      <c r="E3717" s="8">
        <f>(C3717+D3717)/2</f>
        <v>54.365741878525448</v>
      </c>
    </row>
    <row r="3718" spans="1:5" x14ac:dyDescent="0.2">
      <c r="A3718" s="6" t="s">
        <v>963</v>
      </c>
      <c r="B3718" s="6">
        <v>2013</v>
      </c>
      <c r="C3718" s="8">
        <v>84.067968734437102</v>
      </c>
      <c r="D3718" s="8">
        <v>29.465290099491401</v>
      </c>
      <c r="E3718" s="8">
        <f>(C3718+D3718)/2</f>
        <v>56.76662941696425</v>
      </c>
    </row>
    <row r="3719" spans="1:5" x14ac:dyDescent="0.2">
      <c r="A3719" s="6" t="s">
        <v>963</v>
      </c>
      <c r="B3719" s="6">
        <v>2014</v>
      </c>
      <c r="C3719" s="8">
        <v>85.760635405701507</v>
      </c>
      <c r="D3719" s="8">
        <v>27.864283591964501</v>
      </c>
      <c r="E3719" s="8">
        <f>(C3719+D3719)/2</f>
        <v>56.812459498833007</v>
      </c>
    </row>
    <row r="3720" spans="1:5" x14ac:dyDescent="0.2">
      <c r="A3720" s="6" t="s">
        <v>963</v>
      </c>
      <c r="B3720" s="6">
        <v>2015</v>
      </c>
      <c r="C3720" s="8">
        <v>87.748675697609102</v>
      </c>
      <c r="D3720" s="8">
        <v>28.5507326249305</v>
      </c>
      <c r="E3720" s="8">
        <f>(C3720+D3720)/2</f>
        <v>58.149704161269803</v>
      </c>
    </row>
    <row r="3721" spans="1:5" x14ac:dyDescent="0.2">
      <c r="A3721" s="6" t="s">
        <v>963</v>
      </c>
      <c r="B3721" s="6">
        <v>2016</v>
      </c>
      <c r="C3721" s="8">
        <v>88.171886945019907</v>
      </c>
      <c r="D3721" s="8">
        <v>29.178271814890401</v>
      </c>
      <c r="E3721" s="8">
        <f>(C3721+D3721)/2</f>
        <v>58.67507937995515</v>
      </c>
    </row>
    <row r="3722" spans="1:5" x14ac:dyDescent="0.2">
      <c r="A3722" s="6" t="s">
        <v>963</v>
      </c>
      <c r="B3722" s="6">
        <v>2017</v>
      </c>
      <c r="C3722" s="8">
        <v>88.1767438008916</v>
      </c>
      <c r="D3722" s="8">
        <v>29.2829905461594</v>
      </c>
      <c r="E3722" s="8">
        <f>(C3722+D3722)/2</f>
        <v>58.729867173525498</v>
      </c>
    </row>
    <row r="3723" spans="1:5" x14ac:dyDescent="0.2">
      <c r="A3723" s="6" t="s">
        <v>963</v>
      </c>
      <c r="B3723" s="6">
        <v>2018</v>
      </c>
      <c r="C3723" s="8">
        <v>89.099132786395202</v>
      </c>
      <c r="D3723" s="8">
        <v>30.356640286831301</v>
      </c>
      <c r="E3723" s="8">
        <f>(C3723+D3723)/2</f>
        <v>59.727886536613255</v>
      </c>
    </row>
    <row r="3724" spans="1:5" x14ac:dyDescent="0.2">
      <c r="A3724" s="6" t="s">
        <v>963</v>
      </c>
      <c r="B3724" s="6">
        <v>2019</v>
      </c>
      <c r="C3724" s="8">
        <v>89.099132786395202</v>
      </c>
      <c r="D3724" s="8">
        <v>32.269498705180297</v>
      </c>
      <c r="E3724" s="8">
        <f>(C3724+D3724)/2</f>
        <v>60.68431574578775</v>
      </c>
    </row>
    <row r="3725" spans="1:5" x14ac:dyDescent="0.2">
      <c r="A3725" s="6" t="s">
        <v>964</v>
      </c>
      <c r="B3725" s="6">
        <v>2003</v>
      </c>
      <c r="C3725" s="8">
        <v>44.012102318051902</v>
      </c>
      <c r="D3725" s="8">
        <v>42.460971018426001</v>
      </c>
      <c r="E3725" s="8">
        <f>(C3725+D3725)/2</f>
        <v>43.236536668238955</v>
      </c>
    </row>
    <row r="3726" spans="1:5" x14ac:dyDescent="0.2">
      <c r="A3726" s="6" t="s">
        <v>964</v>
      </c>
      <c r="B3726" s="6">
        <v>2004</v>
      </c>
      <c r="C3726" s="8">
        <v>45.147570434543397</v>
      </c>
      <c r="D3726" s="8">
        <v>44.010076468827897</v>
      </c>
      <c r="E3726" s="8">
        <f>(C3726+D3726)/2</f>
        <v>44.578823451685651</v>
      </c>
    </row>
    <row r="3727" spans="1:5" x14ac:dyDescent="0.2">
      <c r="A3727" s="6" t="s">
        <v>964</v>
      </c>
      <c r="B3727" s="6">
        <v>2005</v>
      </c>
      <c r="C3727" s="8">
        <v>45.7537968337042</v>
      </c>
      <c r="D3727" s="8">
        <v>46.552323971680899</v>
      </c>
      <c r="E3727" s="8">
        <f>(C3727+D3727)/2</f>
        <v>46.153060402692546</v>
      </c>
    </row>
    <row r="3728" spans="1:5" x14ac:dyDescent="0.2">
      <c r="A3728" s="6" t="s">
        <v>964</v>
      </c>
      <c r="B3728" s="6">
        <v>2006</v>
      </c>
      <c r="C3728" s="8">
        <v>44.3565251729705</v>
      </c>
      <c r="D3728" s="8">
        <v>51.226541668195701</v>
      </c>
      <c r="E3728" s="8">
        <f>(C3728+D3728)/2</f>
        <v>47.7915334205831</v>
      </c>
    </row>
    <row r="3729" spans="1:5" x14ac:dyDescent="0.2">
      <c r="A3729" s="6" t="s">
        <v>964</v>
      </c>
      <c r="B3729" s="6">
        <v>2007</v>
      </c>
      <c r="C3729" s="8">
        <v>45.686141540481898</v>
      </c>
      <c r="D3729" s="8">
        <v>53.412539445341899</v>
      </c>
      <c r="E3729" s="8">
        <f>(C3729+D3729)/2</f>
        <v>49.549340492911895</v>
      </c>
    </row>
    <row r="3730" spans="1:5" x14ac:dyDescent="0.2">
      <c r="A3730" s="6" t="s">
        <v>964</v>
      </c>
      <c r="B3730" s="6">
        <v>2008</v>
      </c>
      <c r="C3730" s="8">
        <v>48.648456266028901</v>
      </c>
      <c r="D3730" s="8">
        <v>54.380756453897803</v>
      </c>
      <c r="E3730" s="8">
        <f>(C3730+D3730)/2</f>
        <v>51.514606359963352</v>
      </c>
    </row>
    <row r="3731" spans="1:5" x14ac:dyDescent="0.2">
      <c r="A3731" s="6" t="s">
        <v>964</v>
      </c>
      <c r="B3731" s="6">
        <v>2009</v>
      </c>
      <c r="C3731" s="8">
        <v>50.127690484088397</v>
      </c>
      <c r="D3731" s="8">
        <v>58.134103783615998</v>
      </c>
      <c r="E3731" s="8">
        <f>(C3731+D3731)/2</f>
        <v>54.130897133852201</v>
      </c>
    </row>
    <row r="3732" spans="1:5" x14ac:dyDescent="0.2">
      <c r="A3732" s="6" t="s">
        <v>964</v>
      </c>
      <c r="B3732" s="6">
        <v>2010</v>
      </c>
      <c r="C3732" s="8">
        <v>49.4866564972451</v>
      </c>
      <c r="D3732" s="8">
        <v>60.4037215793958</v>
      </c>
      <c r="E3732" s="8">
        <f>(C3732+D3732)/2</f>
        <v>54.94518903832045</v>
      </c>
    </row>
    <row r="3733" spans="1:5" x14ac:dyDescent="0.2">
      <c r="A3733" s="6" t="s">
        <v>964</v>
      </c>
      <c r="B3733" s="6">
        <v>2011</v>
      </c>
      <c r="C3733" s="8">
        <v>54.019542149419699</v>
      </c>
      <c r="D3733" s="8">
        <v>65.9489063064497</v>
      </c>
      <c r="E3733" s="8">
        <f>(C3733+D3733)/2</f>
        <v>59.984224227934703</v>
      </c>
    </row>
    <row r="3734" spans="1:5" x14ac:dyDescent="0.2">
      <c r="A3734" s="6" t="s">
        <v>964</v>
      </c>
      <c r="B3734" s="6">
        <v>2012</v>
      </c>
      <c r="C3734" s="8">
        <v>56.694930489764999</v>
      </c>
      <c r="D3734" s="8">
        <v>70.120648918580699</v>
      </c>
      <c r="E3734" s="8">
        <f>(C3734+D3734)/2</f>
        <v>63.407789704172849</v>
      </c>
    </row>
    <row r="3735" spans="1:5" x14ac:dyDescent="0.2">
      <c r="A3735" s="6" t="s">
        <v>964</v>
      </c>
      <c r="B3735" s="6">
        <v>2013</v>
      </c>
      <c r="C3735" s="8">
        <v>52.403047762550798</v>
      </c>
      <c r="D3735" s="8">
        <v>77.807626655335</v>
      </c>
      <c r="E3735" s="8">
        <f>(C3735+D3735)/2</f>
        <v>65.105337208942899</v>
      </c>
    </row>
    <row r="3736" spans="1:5" x14ac:dyDescent="0.2">
      <c r="A3736" s="6" t="s">
        <v>964</v>
      </c>
      <c r="B3736" s="6">
        <v>2014</v>
      </c>
      <c r="C3736" s="8">
        <v>53.8070037680179</v>
      </c>
      <c r="D3736" s="8">
        <v>82.900354191753905</v>
      </c>
      <c r="E3736" s="8">
        <f>(C3736+D3736)/2</f>
        <v>68.353678979885899</v>
      </c>
    </row>
    <row r="3737" spans="1:5" x14ac:dyDescent="0.2">
      <c r="A3737" s="6" t="s">
        <v>964</v>
      </c>
      <c r="B3737" s="6">
        <v>2015</v>
      </c>
      <c r="C3737" s="8">
        <v>54.601507485126298</v>
      </c>
      <c r="D3737" s="8">
        <v>86.283578432384502</v>
      </c>
      <c r="E3737" s="8">
        <f>(C3737+D3737)/2</f>
        <v>70.442542958755396</v>
      </c>
    </row>
    <row r="3738" spans="1:5" x14ac:dyDescent="0.2">
      <c r="A3738" s="6" t="s">
        <v>964</v>
      </c>
      <c r="B3738" s="6">
        <v>2016</v>
      </c>
      <c r="C3738" s="8">
        <v>59.036552149123899</v>
      </c>
      <c r="D3738" s="8">
        <v>88.491934416645094</v>
      </c>
      <c r="E3738" s="8">
        <f>(C3738+D3738)/2</f>
        <v>73.764243282884493</v>
      </c>
    </row>
    <row r="3739" spans="1:5" x14ac:dyDescent="0.2">
      <c r="A3739" s="6" t="s">
        <v>964</v>
      </c>
      <c r="B3739" s="6">
        <v>2017</v>
      </c>
      <c r="C3739" s="8">
        <v>60.183067683805803</v>
      </c>
      <c r="D3739" s="8">
        <v>88.0196752037332</v>
      </c>
      <c r="E3739" s="8">
        <f>(C3739+D3739)/2</f>
        <v>74.101371443769494</v>
      </c>
    </row>
    <row r="3740" spans="1:5" x14ac:dyDescent="0.2">
      <c r="A3740" s="6" t="s">
        <v>964</v>
      </c>
      <c r="B3740" s="6">
        <v>2018</v>
      </c>
      <c r="C3740" s="8">
        <v>62.711014926489199</v>
      </c>
      <c r="D3740" s="8">
        <v>87.998799361173994</v>
      </c>
      <c r="E3740" s="8">
        <f>(C3740+D3740)/2</f>
        <v>75.354907143831596</v>
      </c>
    </row>
    <row r="3741" spans="1:5" x14ac:dyDescent="0.2">
      <c r="A3741" s="6" t="s">
        <v>964</v>
      </c>
      <c r="B3741" s="6">
        <v>2019</v>
      </c>
      <c r="C3741" s="8">
        <v>63.243282610923004</v>
      </c>
      <c r="D3741" s="8">
        <v>88.8903354545414</v>
      </c>
      <c r="E3741" s="8">
        <f>(C3741+D3741)/2</f>
        <v>76.066809032732209</v>
      </c>
    </row>
    <row r="3742" spans="1:5" x14ac:dyDescent="0.2">
      <c r="A3742" s="6" t="s">
        <v>965</v>
      </c>
      <c r="B3742" s="6">
        <v>2003</v>
      </c>
      <c r="C3742" s="8">
        <v>69.982079266486096</v>
      </c>
      <c r="D3742" s="8">
        <v>20.328173428814299</v>
      </c>
      <c r="E3742" s="8">
        <f>(C3742+D3742)/2</f>
        <v>45.155126347650196</v>
      </c>
    </row>
    <row r="3743" spans="1:5" x14ac:dyDescent="0.2">
      <c r="A3743" s="6" t="s">
        <v>965</v>
      </c>
      <c r="B3743" s="6">
        <v>2004</v>
      </c>
      <c r="C3743" s="8">
        <v>68.792444337609993</v>
      </c>
      <c r="D3743" s="8">
        <v>20.808754848479602</v>
      </c>
      <c r="E3743" s="8">
        <f>(C3743+D3743)/2</f>
        <v>44.800599593044794</v>
      </c>
    </row>
    <row r="3744" spans="1:5" x14ac:dyDescent="0.2">
      <c r="A3744" s="6" t="s">
        <v>965</v>
      </c>
      <c r="B3744" s="6">
        <v>2005</v>
      </c>
      <c r="C3744" s="8">
        <v>70.683640946135498</v>
      </c>
      <c r="D3744" s="8">
        <v>23.2208644080563</v>
      </c>
      <c r="E3744" s="8">
        <f>(C3744+D3744)/2</f>
        <v>46.952252677095899</v>
      </c>
    </row>
    <row r="3745" spans="1:5" x14ac:dyDescent="0.2">
      <c r="A3745" s="6" t="s">
        <v>965</v>
      </c>
      <c r="B3745" s="6">
        <v>2006</v>
      </c>
      <c r="C3745" s="8">
        <v>66.465720444186005</v>
      </c>
      <c r="D3745" s="8">
        <v>23.5747939384053</v>
      </c>
      <c r="E3745" s="8">
        <f>(C3745+D3745)/2</f>
        <v>45.020257191295656</v>
      </c>
    </row>
    <row r="3746" spans="1:5" x14ac:dyDescent="0.2">
      <c r="A3746" s="6" t="s">
        <v>965</v>
      </c>
      <c r="B3746" s="6">
        <v>2007</v>
      </c>
      <c r="C3746" s="8">
        <v>68.592164905204697</v>
      </c>
      <c r="D3746" s="8">
        <v>24.379250220790802</v>
      </c>
      <c r="E3746" s="8">
        <f>(C3746+D3746)/2</f>
        <v>46.485707562997746</v>
      </c>
    </row>
    <row r="3747" spans="1:5" x14ac:dyDescent="0.2">
      <c r="A3747" s="6" t="s">
        <v>965</v>
      </c>
      <c r="B3747" s="6">
        <v>2008</v>
      </c>
      <c r="C3747" s="8">
        <v>65.989966031162297</v>
      </c>
      <c r="D3747" s="8">
        <v>24.197271865573299</v>
      </c>
      <c r="E3747" s="8">
        <f>(C3747+D3747)/2</f>
        <v>45.093618948367798</v>
      </c>
    </row>
    <row r="3748" spans="1:5" x14ac:dyDescent="0.2">
      <c r="A3748" s="6" t="s">
        <v>965</v>
      </c>
      <c r="B3748" s="6">
        <v>2009</v>
      </c>
      <c r="C3748" s="8">
        <v>66.674861128225103</v>
      </c>
      <c r="D3748" s="8">
        <v>22.739704380944801</v>
      </c>
      <c r="E3748" s="8">
        <f>(C3748+D3748)/2</f>
        <v>44.707282754584952</v>
      </c>
    </row>
    <row r="3749" spans="1:5" x14ac:dyDescent="0.2">
      <c r="A3749" s="6" t="s">
        <v>965</v>
      </c>
      <c r="B3749" s="6">
        <v>2010</v>
      </c>
      <c r="C3749" s="8">
        <v>63.531892206184502</v>
      </c>
      <c r="D3749" s="8">
        <v>24.010673309965</v>
      </c>
      <c r="E3749" s="8">
        <f>(C3749+D3749)/2</f>
        <v>43.771282758074747</v>
      </c>
    </row>
    <row r="3750" spans="1:5" x14ac:dyDescent="0.2">
      <c r="A3750" s="6" t="s">
        <v>965</v>
      </c>
      <c r="B3750" s="6">
        <v>2011</v>
      </c>
      <c r="C3750" s="8">
        <v>60.6320021595238</v>
      </c>
      <c r="D3750" s="8">
        <v>27.660170133696202</v>
      </c>
      <c r="E3750" s="8">
        <f>(C3750+D3750)/2</f>
        <v>44.146086146610003</v>
      </c>
    </row>
    <row r="3751" spans="1:5" x14ac:dyDescent="0.2">
      <c r="A3751" s="6" t="s">
        <v>965</v>
      </c>
      <c r="B3751" s="6">
        <v>2012</v>
      </c>
      <c r="C3751" s="8">
        <v>62.382391200301399</v>
      </c>
      <c r="D3751" s="8">
        <v>27.887201207550401</v>
      </c>
      <c r="E3751" s="8">
        <f>(C3751+D3751)/2</f>
        <v>45.134796203925902</v>
      </c>
    </row>
    <row r="3752" spans="1:5" x14ac:dyDescent="0.2">
      <c r="A3752" s="6" t="s">
        <v>965</v>
      </c>
      <c r="B3752" s="6">
        <v>2013</v>
      </c>
      <c r="C3752" s="8">
        <v>60.951013931112001</v>
      </c>
      <c r="D3752" s="8">
        <v>28.377365101948101</v>
      </c>
      <c r="E3752" s="8">
        <f>(C3752+D3752)/2</f>
        <v>44.664189516530051</v>
      </c>
    </row>
    <row r="3753" spans="1:5" x14ac:dyDescent="0.2">
      <c r="A3753" s="6" t="s">
        <v>965</v>
      </c>
      <c r="B3753" s="6">
        <v>2014</v>
      </c>
      <c r="C3753" s="8">
        <v>60.295583686847202</v>
      </c>
      <c r="D3753" s="8">
        <v>29.110039464631399</v>
      </c>
      <c r="E3753" s="8">
        <f>(C3753+D3753)/2</f>
        <v>44.702811575739304</v>
      </c>
    </row>
    <row r="3754" spans="1:5" x14ac:dyDescent="0.2">
      <c r="A3754" s="6" t="s">
        <v>965</v>
      </c>
      <c r="B3754" s="6">
        <v>2015</v>
      </c>
      <c r="C3754" s="8">
        <v>67.725457107334407</v>
      </c>
      <c r="D3754" s="8">
        <v>32.296329091986102</v>
      </c>
      <c r="E3754" s="8">
        <f>(C3754+D3754)/2</f>
        <v>50.010893099660251</v>
      </c>
    </row>
    <row r="3755" spans="1:5" x14ac:dyDescent="0.2">
      <c r="A3755" s="6" t="s">
        <v>965</v>
      </c>
      <c r="B3755" s="6">
        <v>2016</v>
      </c>
      <c r="C3755" s="8">
        <v>69.727742444795695</v>
      </c>
      <c r="D3755" s="8">
        <v>39.163620962097298</v>
      </c>
      <c r="E3755" s="8">
        <f>(C3755+D3755)/2</f>
        <v>54.445681703446496</v>
      </c>
    </row>
    <row r="3756" spans="1:5" x14ac:dyDescent="0.2">
      <c r="A3756" s="6" t="s">
        <v>965</v>
      </c>
      <c r="B3756" s="6">
        <v>2017</v>
      </c>
      <c r="C3756" s="8">
        <v>72.053934844482995</v>
      </c>
      <c r="D3756" s="8">
        <v>33.351953764887298</v>
      </c>
      <c r="E3756" s="8">
        <f>(C3756+D3756)/2</f>
        <v>52.702944304685147</v>
      </c>
    </row>
    <row r="3757" spans="1:5" x14ac:dyDescent="0.2">
      <c r="A3757" s="6" t="s">
        <v>965</v>
      </c>
      <c r="B3757" s="6">
        <v>2018</v>
      </c>
      <c r="C3757" s="8">
        <v>74.113265262590602</v>
      </c>
      <c r="D3757" s="8">
        <v>32.8678056556478</v>
      </c>
      <c r="E3757" s="8">
        <f>(C3757+D3757)/2</f>
        <v>53.490535459119201</v>
      </c>
    </row>
    <row r="3758" spans="1:5" x14ac:dyDescent="0.2">
      <c r="A3758" s="6" t="s">
        <v>965</v>
      </c>
      <c r="B3758" s="6">
        <v>2019</v>
      </c>
      <c r="C3758" s="8">
        <v>68.703725135349998</v>
      </c>
      <c r="D3758" s="8">
        <v>34.071313228836402</v>
      </c>
      <c r="E3758" s="8">
        <f>(C3758+D3758)/2</f>
        <v>51.3875191820932</v>
      </c>
    </row>
    <row r="3759" spans="1:5" x14ac:dyDescent="0.2">
      <c r="A3759" s="6" t="s">
        <v>966</v>
      </c>
      <c r="B3759" s="6">
        <v>2003</v>
      </c>
      <c r="C3759" s="8">
        <v>70.952791576496594</v>
      </c>
      <c r="D3759" s="8">
        <v>41.9113945896083</v>
      </c>
      <c r="E3759" s="8">
        <f>(C3759+D3759)/2</f>
        <v>56.43209308305245</v>
      </c>
    </row>
    <row r="3760" spans="1:5" x14ac:dyDescent="0.2">
      <c r="A3760" s="6" t="s">
        <v>966</v>
      </c>
      <c r="B3760" s="6">
        <v>2004</v>
      </c>
      <c r="C3760" s="8">
        <v>70.383007399057504</v>
      </c>
      <c r="D3760" s="8">
        <v>42.747312505992497</v>
      </c>
      <c r="E3760" s="8">
        <f>(C3760+D3760)/2</f>
        <v>56.565159952525001</v>
      </c>
    </row>
    <row r="3761" spans="1:5" x14ac:dyDescent="0.2">
      <c r="A3761" s="6" t="s">
        <v>966</v>
      </c>
      <c r="B3761" s="6">
        <v>2005</v>
      </c>
      <c r="C3761" s="8">
        <v>66.6477010511814</v>
      </c>
      <c r="D3761" s="8">
        <v>44.9141936126518</v>
      </c>
      <c r="E3761" s="8">
        <f>(C3761+D3761)/2</f>
        <v>55.7809473319166</v>
      </c>
    </row>
    <row r="3762" spans="1:5" x14ac:dyDescent="0.2">
      <c r="A3762" s="6" t="s">
        <v>966</v>
      </c>
      <c r="B3762" s="6">
        <v>2006</v>
      </c>
      <c r="C3762" s="8">
        <v>64.478007218767303</v>
      </c>
      <c r="D3762" s="8">
        <v>46.331201897789498</v>
      </c>
      <c r="E3762" s="8">
        <f>(C3762+D3762)/2</f>
        <v>55.4046045582784</v>
      </c>
    </row>
    <row r="3763" spans="1:5" x14ac:dyDescent="0.2">
      <c r="A3763" s="6" t="s">
        <v>966</v>
      </c>
      <c r="B3763" s="6">
        <v>2007</v>
      </c>
      <c r="C3763" s="8">
        <v>66.265940879613296</v>
      </c>
      <c r="D3763" s="8">
        <v>48.869601987989199</v>
      </c>
      <c r="E3763" s="8">
        <f>(C3763+D3763)/2</f>
        <v>57.567771433801248</v>
      </c>
    </row>
    <row r="3764" spans="1:5" x14ac:dyDescent="0.2">
      <c r="A3764" s="6" t="s">
        <v>966</v>
      </c>
      <c r="B3764" s="6">
        <v>2008</v>
      </c>
      <c r="C3764" s="8">
        <v>70.452003218568706</v>
      </c>
      <c r="D3764" s="8">
        <v>50.431914106248797</v>
      </c>
      <c r="E3764" s="8">
        <f>(C3764+D3764)/2</f>
        <v>60.441958662408751</v>
      </c>
    </row>
    <row r="3765" spans="1:5" x14ac:dyDescent="0.2">
      <c r="A3765" s="6" t="s">
        <v>966</v>
      </c>
      <c r="B3765" s="6">
        <v>2009</v>
      </c>
      <c r="C3765" s="8">
        <v>66.309628597110105</v>
      </c>
      <c r="D3765" s="8">
        <v>56.2490829605131</v>
      </c>
      <c r="E3765" s="8">
        <f>(C3765+D3765)/2</f>
        <v>61.279355778811606</v>
      </c>
    </row>
    <row r="3766" spans="1:5" x14ac:dyDescent="0.2">
      <c r="A3766" s="6" t="s">
        <v>966</v>
      </c>
      <c r="B3766" s="6">
        <v>2010</v>
      </c>
      <c r="C3766" s="8">
        <v>65.532822397274799</v>
      </c>
      <c r="D3766" s="8">
        <v>58.710357438478098</v>
      </c>
      <c r="E3766" s="8">
        <f>(C3766+D3766)/2</f>
        <v>62.121589917876449</v>
      </c>
    </row>
    <row r="3767" spans="1:5" x14ac:dyDescent="0.2">
      <c r="A3767" s="6" t="s">
        <v>966</v>
      </c>
      <c r="B3767" s="6">
        <v>2011</v>
      </c>
      <c r="C3767" s="8">
        <v>65.282154212869898</v>
      </c>
      <c r="D3767" s="8">
        <v>62.078435192375998</v>
      </c>
      <c r="E3767" s="8">
        <f>(C3767+D3767)/2</f>
        <v>63.680294702622945</v>
      </c>
    </row>
    <row r="3768" spans="1:5" x14ac:dyDescent="0.2">
      <c r="A3768" s="6" t="s">
        <v>966</v>
      </c>
      <c r="B3768" s="6">
        <v>2012</v>
      </c>
      <c r="C3768" s="8">
        <v>67.332620696393107</v>
      </c>
      <c r="D3768" s="8">
        <v>65.563949606980202</v>
      </c>
      <c r="E3768" s="8">
        <f>(C3768+D3768)/2</f>
        <v>66.448285151686662</v>
      </c>
    </row>
    <row r="3769" spans="1:5" x14ac:dyDescent="0.2">
      <c r="A3769" s="6" t="s">
        <v>966</v>
      </c>
      <c r="B3769" s="6">
        <v>2013</v>
      </c>
      <c r="C3769" s="8">
        <v>65.659680099847606</v>
      </c>
      <c r="D3769" s="8">
        <v>68.270180964134099</v>
      </c>
      <c r="E3769" s="8">
        <f>(C3769+D3769)/2</f>
        <v>66.964930531990859</v>
      </c>
    </row>
    <row r="3770" spans="1:5" x14ac:dyDescent="0.2">
      <c r="A3770" s="6" t="s">
        <v>966</v>
      </c>
      <c r="B3770" s="6">
        <v>2014</v>
      </c>
      <c r="C3770" s="8">
        <v>68.161166694031607</v>
      </c>
      <c r="D3770" s="8">
        <v>70.750330658899102</v>
      </c>
      <c r="E3770" s="8">
        <f>(C3770+D3770)/2</f>
        <v>69.455748676465362</v>
      </c>
    </row>
    <row r="3771" spans="1:5" x14ac:dyDescent="0.2">
      <c r="A3771" s="6" t="s">
        <v>966</v>
      </c>
      <c r="B3771" s="6">
        <v>2015</v>
      </c>
      <c r="C3771" s="8">
        <v>72.713593590278606</v>
      </c>
      <c r="D3771" s="8">
        <v>72.478243039670403</v>
      </c>
      <c r="E3771" s="8">
        <f>(C3771+D3771)/2</f>
        <v>72.595918314974512</v>
      </c>
    </row>
    <row r="3772" spans="1:5" x14ac:dyDescent="0.2">
      <c r="A3772" s="6" t="s">
        <v>966</v>
      </c>
      <c r="B3772" s="6">
        <v>2016</v>
      </c>
      <c r="C3772" s="8">
        <v>72.535588257883902</v>
      </c>
      <c r="D3772" s="8">
        <v>73.695331383707099</v>
      </c>
      <c r="E3772" s="8">
        <f>(C3772+D3772)/2</f>
        <v>73.115459820795508</v>
      </c>
    </row>
    <row r="3773" spans="1:5" x14ac:dyDescent="0.2">
      <c r="A3773" s="6" t="s">
        <v>966</v>
      </c>
      <c r="B3773" s="6">
        <v>2017</v>
      </c>
      <c r="C3773" s="8">
        <v>72.579932639017301</v>
      </c>
      <c r="D3773" s="8">
        <v>74.7799911881784</v>
      </c>
      <c r="E3773" s="8">
        <f>(C3773+D3773)/2</f>
        <v>73.67996191359785</v>
      </c>
    </row>
    <row r="3774" spans="1:5" x14ac:dyDescent="0.2">
      <c r="A3774" s="6" t="s">
        <v>966</v>
      </c>
      <c r="B3774" s="6">
        <v>2018</v>
      </c>
      <c r="C3774" s="8">
        <v>74.327365963562698</v>
      </c>
      <c r="D3774" s="8">
        <v>72.767053587930803</v>
      </c>
      <c r="E3774" s="8">
        <f>(C3774+D3774)/2</f>
        <v>73.547209775746751</v>
      </c>
    </row>
    <row r="3775" spans="1:5" x14ac:dyDescent="0.2">
      <c r="A3775" s="6" t="s">
        <v>966</v>
      </c>
      <c r="B3775" s="6">
        <v>2019</v>
      </c>
      <c r="C3775" s="8">
        <v>75.089152011597903</v>
      </c>
      <c r="D3775" s="8">
        <v>75.203583776791007</v>
      </c>
      <c r="E3775" s="8">
        <f>(C3775+D3775)/2</f>
        <v>75.146367894194455</v>
      </c>
    </row>
    <row r="3776" spans="1:5" x14ac:dyDescent="0.2">
      <c r="A3776" s="6" t="s">
        <v>967</v>
      </c>
      <c r="B3776" s="6">
        <v>2003</v>
      </c>
      <c r="C3776" s="8">
        <v>53.617957530238598</v>
      </c>
      <c r="D3776" s="8">
        <v>28.4570971399957</v>
      </c>
      <c r="E3776" s="8">
        <f>(C3776+D3776)/2</f>
        <v>41.037527335117147</v>
      </c>
    </row>
    <row r="3777" spans="1:5" x14ac:dyDescent="0.2">
      <c r="A3777" s="6" t="s">
        <v>967</v>
      </c>
      <c r="B3777" s="6">
        <v>2004</v>
      </c>
      <c r="C3777" s="8">
        <v>52.9971824562802</v>
      </c>
      <c r="D3777" s="8">
        <v>29.960161386002699</v>
      </c>
      <c r="E3777" s="8">
        <f>(C3777+D3777)/2</f>
        <v>41.478671921141448</v>
      </c>
    </row>
    <row r="3778" spans="1:5" x14ac:dyDescent="0.2">
      <c r="A3778" s="6" t="s">
        <v>967</v>
      </c>
      <c r="B3778" s="6">
        <v>2005</v>
      </c>
      <c r="C3778" s="8">
        <v>50.132005913643098</v>
      </c>
      <c r="D3778" s="8">
        <v>32.439448755787403</v>
      </c>
      <c r="E3778" s="8">
        <f>(C3778+D3778)/2</f>
        <v>41.285727334715247</v>
      </c>
    </row>
    <row r="3779" spans="1:5" x14ac:dyDescent="0.2">
      <c r="A3779" s="6" t="s">
        <v>967</v>
      </c>
      <c r="B3779" s="6">
        <v>2006</v>
      </c>
      <c r="C3779" s="8">
        <v>49.920324172958402</v>
      </c>
      <c r="D3779" s="8">
        <v>32.974599946125998</v>
      </c>
      <c r="E3779" s="8">
        <f>(C3779+D3779)/2</f>
        <v>41.447462059542204</v>
      </c>
    </row>
    <row r="3780" spans="1:5" x14ac:dyDescent="0.2">
      <c r="A3780" s="6" t="s">
        <v>967</v>
      </c>
      <c r="B3780" s="6">
        <v>2007</v>
      </c>
      <c r="C3780" s="8">
        <v>49.019243040848401</v>
      </c>
      <c r="D3780" s="8">
        <v>34.826527316317403</v>
      </c>
      <c r="E3780" s="8">
        <f>(C3780+D3780)/2</f>
        <v>41.922885178582902</v>
      </c>
    </row>
    <row r="3781" spans="1:5" x14ac:dyDescent="0.2">
      <c r="A3781" s="6" t="s">
        <v>967</v>
      </c>
      <c r="B3781" s="6">
        <v>2008</v>
      </c>
      <c r="C3781" s="8">
        <v>48.567082532271201</v>
      </c>
      <c r="D3781" s="8">
        <v>36.018521052692797</v>
      </c>
      <c r="E3781" s="8">
        <f>(C3781+D3781)/2</f>
        <v>42.292801792481995</v>
      </c>
    </row>
    <row r="3782" spans="1:5" x14ac:dyDescent="0.2">
      <c r="A3782" s="6" t="s">
        <v>967</v>
      </c>
      <c r="B3782" s="6">
        <v>2009</v>
      </c>
      <c r="C3782" s="8">
        <v>53.953573137957697</v>
      </c>
      <c r="D3782" s="8">
        <v>40.255810544849503</v>
      </c>
      <c r="E3782" s="8">
        <f>(C3782+D3782)/2</f>
        <v>47.1046918414036</v>
      </c>
    </row>
    <row r="3783" spans="1:5" x14ac:dyDescent="0.2">
      <c r="A3783" s="6" t="s">
        <v>967</v>
      </c>
      <c r="B3783" s="6">
        <v>2010</v>
      </c>
      <c r="C3783" s="8">
        <v>57.090308537539897</v>
      </c>
      <c r="D3783" s="8">
        <v>40.8123818026572</v>
      </c>
      <c r="E3783" s="8">
        <f>(C3783+D3783)/2</f>
        <v>48.951345170098548</v>
      </c>
    </row>
    <row r="3784" spans="1:5" x14ac:dyDescent="0.2">
      <c r="A3784" s="6" t="s">
        <v>967</v>
      </c>
      <c r="B3784" s="6">
        <v>2011</v>
      </c>
      <c r="C3784" s="8">
        <v>55.177400343742299</v>
      </c>
      <c r="D3784" s="8">
        <v>43.860024653778403</v>
      </c>
      <c r="E3784" s="8">
        <f>(C3784+D3784)/2</f>
        <v>49.518712498760351</v>
      </c>
    </row>
    <row r="3785" spans="1:5" x14ac:dyDescent="0.2">
      <c r="A3785" s="6" t="s">
        <v>967</v>
      </c>
      <c r="B3785" s="6">
        <v>2012</v>
      </c>
      <c r="C3785" s="8">
        <v>54.0117015694684</v>
      </c>
      <c r="D3785" s="8">
        <v>49.383414546023303</v>
      </c>
      <c r="E3785" s="8">
        <f>(C3785+D3785)/2</f>
        <v>51.697558057745852</v>
      </c>
    </row>
    <row r="3786" spans="1:5" x14ac:dyDescent="0.2">
      <c r="A3786" s="6" t="s">
        <v>967</v>
      </c>
      <c r="B3786" s="6">
        <v>2013</v>
      </c>
      <c r="C3786" s="8">
        <v>54.782199126716002</v>
      </c>
      <c r="D3786" s="8">
        <v>48.341261900569897</v>
      </c>
      <c r="E3786" s="8">
        <f>(C3786+D3786)/2</f>
        <v>51.561730513642949</v>
      </c>
    </row>
    <row r="3787" spans="1:5" x14ac:dyDescent="0.2">
      <c r="A3787" s="6" t="s">
        <v>967</v>
      </c>
      <c r="B3787" s="6">
        <v>2014</v>
      </c>
      <c r="C3787" s="8">
        <v>57.117011223814401</v>
      </c>
      <c r="D3787" s="8">
        <v>51.9306317641975</v>
      </c>
      <c r="E3787" s="8">
        <f>(C3787+D3787)/2</f>
        <v>54.523821494005951</v>
      </c>
    </row>
    <row r="3788" spans="1:5" x14ac:dyDescent="0.2">
      <c r="A3788" s="6" t="s">
        <v>967</v>
      </c>
      <c r="B3788" s="6">
        <v>2015</v>
      </c>
      <c r="C3788" s="8">
        <v>62.185026573116701</v>
      </c>
      <c r="D3788" s="8">
        <v>55.673931893279097</v>
      </c>
      <c r="E3788" s="8">
        <f>(C3788+D3788)/2</f>
        <v>58.929479233197895</v>
      </c>
    </row>
    <row r="3789" spans="1:5" x14ac:dyDescent="0.2">
      <c r="A3789" s="6" t="s">
        <v>967</v>
      </c>
      <c r="B3789" s="6">
        <v>2016</v>
      </c>
      <c r="C3789" s="8">
        <v>66.247473201135804</v>
      </c>
      <c r="D3789" s="8">
        <v>56.485364255484001</v>
      </c>
      <c r="E3789" s="8">
        <f>(C3789+D3789)/2</f>
        <v>61.366418728309903</v>
      </c>
    </row>
    <row r="3790" spans="1:5" x14ac:dyDescent="0.2">
      <c r="A3790" s="6" t="s">
        <v>967</v>
      </c>
      <c r="B3790" s="6">
        <v>2017</v>
      </c>
      <c r="C3790" s="8">
        <v>65.727836056962502</v>
      </c>
      <c r="D3790" s="8">
        <v>57.987156636608397</v>
      </c>
      <c r="E3790" s="8">
        <f>(C3790+D3790)/2</f>
        <v>61.857496346785453</v>
      </c>
    </row>
    <row r="3791" spans="1:5" x14ac:dyDescent="0.2">
      <c r="A3791" s="6" t="s">
        <v>967</v>
      </c>
      <c r="B3791" s="6">
        <v>2018</v>
      </c>
      <c r="C3791" s="8">
        <v>65.228535995483398</v>
      </c>
      <c r="D3791" s="8">
        <v>58.543816914439503</v>
      </c>
      <c r="E3791" s="8">
        <f>(C3791+D3791)/2</f>
        <v>61.886176454961451</v>
      </c>
    </row>
    <row r="3792" spans="1:5" x14ac:dyDescent="0.2">
      <c r="A3792" s="6" t="s">
        <v>967</v>
      </c>
      <c r="B3792" s="6">
        <v>2019</v>
      </c>
      <c r="C3792" s="8">
        <v>64.306130032692494</v>
      </c>
      <c r="D3792" s="8">
        <v>57.467451016908001</v>
      </c>
      <c r="E3792" s="8">
        <f>(C3792+D3792)/2</f>
        <v>60.886790524800247</v>
      </c>
    </row>
    <row r="3793" spans="1:5" x14ac:dyDescent="0.2">
      <c r="A3793" s="6" t="s">
        <v>968</v>
      </c>
      <c r="B3793" s="6">
        <v>2003</v>
      </c>
      <c r="C3793" s="8">
        <v>70.298406213633996</v>
      </c>
      <c r="D3793" s="8">
        <v>18.5449282403026</v>
      </c>
      <c r="E3793" s="8">
        <f>(C3793+D3793)/2</f>
        <v>44.421667226968296</v>
      </c>
    </row>
    <row r="3794" spans="1:5" x14ac:dyDescent="0.2">
      <c r="A3794" s="6" t="s">
        <v>968</v>
      </c>
      <c r="B3794" s="6">
        <v>2004</v>
      </c>
      <c r="C3794" s="8">
        <v>69.568641613821498</v>
      </c>
      <c r="D3794" s="8">
        <v>19.928406436855401</v>
      </c>
      <c r="E3794" s="8">
        <f>(C3794+D3794)/2</f>
        <v>44.748524025338448</v>
      </c>
    </row>
    <row r="3795" spans="1:5" x14ac:dyDescent="0.2">
      <c r="A3795" s="6" t="s">
        <v>968</v>
      </c>
      <c r="B3795" s="6">
        <v>2005</v>
      </c>
      <c r="C3795" s="8">
        <v>48.485407115025097</v>
      </c>
      <c r="D3795" s="8">
        <v>20.495945054672799</v>
      </c>
      <c r="E3795" s="8">
        <f>(C3795+D3795)/2</f>
        <v>34.49067608484895</v>
      </c>
    </row>
    <row r="3796" spans="1:5" x14ac:dyDescent="0.2">
      <c r="A3796" s="6" t="s">
        <v>968</v>
      </c>
      <c r="B3796" s="6">
        <v>2006</v>
      </c>
      <c r="C3796" s="8">
        <v>33.509309922867097</v>
      </c>
      <c r="D3796" s="8">
        <v>20.740417621472499</v>
      </c>
      <c r="E3796" s="8">
        <f>(C3796+D3796)/2</f>
        <v>27.124863772169796</v>
      </c>
    </row>
    <row r="3797" spans="1:5" x14ac:dyDescent="0.2">
      <c r="A3797" s="6" t="s">
        <v>968</v>
      </c>
      <c r="B3797" s="6">
        <v>2007</v>
      </c>
      <c r="C3797" s="8">
        <v>38.674284119321698</v>
      </c>
      <c r="D3797" s="8">
        <v>22.802391063117199</v>
      </c>
      <c r="E3797" s="8">
        <f>(C3797+D3797)/2</f>
        <v>30.738337591219448</v>
      </c>
    </row>
    <row r="3798" spans="1:5" x14ac:dyDescent="0.2">
      <c r="A3798" s="6" t="s">
        <v>968</v>
      </c>
      <c r="B3798" s="6">
        <v>2008</v>
      </c>
      <c r="C3798" s="8">
        <v>40.588533136764703</v>
      </c>
      <c r="D3798" s="8">
        <v>23.8909097412809</v>
      </c>
      <c r="E3798" s="8">
        <f>(C3798+D3798)/2</f>
        <v>32.239721439022802</v>
      </c>
    </row>
    <row r="3799" spans="1:5" x14ac:dyDescent="0.2">
      <c r="A3799" s="6" t="s">
        <v>968</v>
      </c>
      <c r="B3799" s="6">
        <v>2009</v>
      </c>
      <c r="C3799" s="8">
        <v>43.697401731395701</v>
      </c>
      <c r="D3799" s="8">
        <v>26.1857723292011</v>
      </c>
      <c r="E3799" s="8">
        <f>(C3799+D3799)/2</f>
        <v>34.9415870302984</v>
      </c>
    </row>
    <row r="3800" spans="1:5" x14ac:dyDescent="0.2">
      <c r="A3800" s="6" t="s">
        <v>968</v>
      </c>
      <c r="B3800" s="6">
        <v>2010</v>
      </c>
      <c r="C3800" s="8">
        <v>48.371967979009298</v>
      </c>
      <c r="D3800" s="8">
        <v>28.974552088496299</v>
      </c>
      <c r="E3800" s="8">
        <f>(C3800+D3800)/2</f>
        <v>38.673260033752797</v>
      </c>
    </row>
    <row r="3801" spans="1:5" x14ac:dyDescent="0.2">
      <c r="A3801" s="6" t="s">
        <v>968</v>
      </c>
      <c r="B3801" s="6">
        <v>2011</v>
      </c>
      <c r="C3801" s="8">
        <v>51</v>
      </c>
      <c r="D3801" s="8">
        <v>30.924412871230899</v>
      </c>
      <c r="E3801" s="8">
        <f>(C3801+D3801)/2</f>
        <v>40.96220643561545</v>
      </c>
    </row>
    <row r="3802" spans="1:5" x14ac:dyDescent="0.2">
      <c r="A3802" s="6" t="s">
        <v>968</v>
      </c>
      <c r="B3802" s="6">
        <v>2012</v>
      </c>
      <c r="C3802" s="8">
        <v>55.303449870185197</v>
      </c>
      <c r="D3802" s="8">
        <v>30.348232887770099</v>
      </c>
      <c r="E3802" s="8">
        <f>(C3802+D3802)/2</f>
        <v>42.82584137897765</v>
      </c>
    </row>
    <row r="3803" spans="1:5" x14ac:dyDescent="0.2">
      <c r="A3803" s="6" t="s">
        <v>968</v>
      </c>
      <c r="B3803" s="6">
        <v>2013</v>
      </c>
      <c r="C3803" s="8">
        <v>39.855890022225701</v>
      </c>
      <c r="D3803" s="8">
        <v>33.4053791236663</v>
      </c>
      <c r="E3803" s="8">
        <f>(C3803+D3803)/2</f>
        <v>36.630634572946001</v>
      </c>
    </row>
    <row r="3804" spans="1:5" x14ac:dyDescent="0.2">
      <c r="A3804" s="6" t="s">
        <v>968</v>
      </c>
      <c r="B3804" s="6">
        <v>2014</v>
      </c>
      <c r="C3804" s="8">
        <v>41.753587368538099</v>
      </c>
      <c r="D3804" s="8">
        <v>32.792136244292301</v>
      </c>
      <c r="E3804" s="8">
        <f>(C3804+D3804)/2</f>
        <v>37.2728618064152</v>
      </c>
    </row>
    <row r="3805" spans="1:5" x14ac:dyDescent="0.2">
      <c r="A3805" s="6" t="s">
        <v>968</v>
      </c>
      <c r="B3805" s="6">
        <v>2015</v>
      </c>
      <c r="C3805" s="8">
        <v>44.813838017383397</v>
      </c>
      <c r="D3805" s="8">
        <v>33.577254533362698</v>
      </c>
      <c r="E3805" s="8">
        <f>(C3805+D3805)/2</f>
        <v>39.195546275373047</v>
      </c>
    </row>
    <row r="3806" spans="1:5" x14ac:dyDescent="0.2">
      <c r="A3806" s="6" t="s">
        <v>968</v>
      </c>
      <c r="B3806" s="6">
        <v>2016</v>
      </c>
      <c r="C3806" s="8">
        <v>46.340918908743298</v>
      </c>
      <c r="D3806" s="8">
        <v>36.639654840656902</v>
      </c>
      <c r="E3806" s="8">
        <f>(C3806+D3806)/2</f>
        <v>41.490286874700104</v>
      </c>
    </row>
    <row r="3807" spans="1:5" x14ac:dyDescent="0.2">
      <c r="A3807" s="6" t="s">
        <v>968</v>
      </c>
      <c r="B3807" s="6">
        <v>2017</v>
      </c>
      <c r="C3807" s="8">
        <v>40.876848240642801</v>
      </c>
      <c r="D3807" s="8">
        <v>36.4697278035461</v>
      </c>
      <c r="E3807" s="8">
        <f>(C3807+D3807)/2</f>
        <v>38.673288022094454</v>
      </c>
    </row>
    <row r="3808" spans="1:5" x14ac:dyDescent="0.2">
      <c r="A3808" s="6" t="s">
        <v>968</v>
      </c>
      <c r="B3808" s="6">
        <v>2018</v>
      </c>
      <c r="C3808" s="8">
        <v>42.882245420482903</v>
      </c>
      <c r="D3808" s="8">
        <v>38.382532096683804</v>
      </c>
      <c r="E3808" s="8">
        <f>(C3808+D3808)/2</f>
        <v>40.632388758583353</v>
      </c>
    </row>
    <row r="3809" spans="1:5" x14ac:dyDescent="0.2">
      <c r="A3809" s="6" t="s">
        <v>968</v>
      </c>
      <c r="B3809" s="6">
        <v>2019</v>
      </c>
      <c r="C3809" s="8">
        <v>43.765354127101503</v>
      </c>
      <c r="D3809" s="8">
        <v>39.821688570390798</v>
      </c>
      <c r="E3809" s="8">
        <f>(C3809+D3809)/2</f>
        <v>41.793521348746154</v>
      </c>
    </row>
    <row r="3810" spans="1:5" x14ac:dyDescent="0.2">
      <c r="A3810" s="6" t="s">
        <v>969</v>
      </c>
      <c r="B3810" s="6">
        <v>2003</v>
      </c>
      <c r="C3810" s="8">
        <v>28.4639944905127</v>
      </c>
      <c r="D3810" s="8">
        <v>23.298928902619998</v>
      </c>
      <c r="E3810" s="8">
        <f>(C3810+D3810)/2</f>
        <v>25.881461696566348</v>
      </c>
    </row>
    <row r="3811" spans="1:5" x14ac:dyDescent="0.2">
      <c r="A3811" s="6" t="s">
        <v>969</v>
      </c>
      <c r="B3811" s="6">
        <v>2004</v>
      </c>
      <c r="C3811" s="8">
        <v>33.429777522179499</v>
      </c>
      <c r="D3811" s="8">
        <v>24.367129311136502</v>
      </c>
      <c r="E3811" s="8">
        <f>(C3811+D3811)/2</f>
        <v>28.898453416658</v>
      </c>
    </row>
    <row r="3812" spans="1:5" x14ac:dyDescent="0.2">
      <c r="A3812" s="6" t="s">
        <v>969</v>
      </c>
      <c r="B3812" s="6">
        <v>2005</v>
      </c>
      <c r="C3812" s="8">
        <v>36.189346677466801</v>
      </c>
      <c r="D3812" s="8">
        <v>24.952809713440601</v>
      </c>
      <c r="E3812" s="8">
        <f>(C3812+D3812)/2</f>
        <v>30.571078195453701</v>
      </c>
    </row>
    <row r="3813" spans="1:5" x14ac:dyDescent="0.2">
      <c r="A3813" s="6" t="s">
        <v>969</v>
      </c>
      <c r="B3813" s="6">
        <v>2006</v>
      </c>
      <c r="C3813" s="8">
        <v>38.953630173263399</v>
      </c>
      <c r="D3813" s="8">
        <v>26.066365164723202</v>
      </c>
      <c r="E3813" s="8">
        <f>(C3813+D3813)/2</f>
        <v>32.5099976689933</v>
      </c>
    </row>
    <row r="3814" spans="1:5" x14ac:dyDescent="0.2">
      <c r="A3814" s="6" t="s">
        <v>969</v>
      </c>
      <c r="B3814" s="6">
        <v>2007</v>
      </c>
      <c r="C3814" s="8">
        <v>39.677190072792797</v>
      </c>
      <c r="D3814" s="8">
        <v>26.523288730515599</v>
      </c>
      <c r="E3814" s="8">
        <f>(C3814+D3814)/2</f>
        <v>33.1002394016542</v>
      </c>
    </row>
    <row r="3815" spans="1:5" x14ac:dyDescent="0.2">
      <c r="A3815" s="6" t="s">
        <v>969</v>
      </c>
      <c r="B3815" s="6">
        <v>2008</v>
      </c>
      <c r="C3815" s="8">
        <v>45.0295915831773</v>
      </c>
      <c r="D3815" s="8">
        <v>28.3445652548161</v>
      </c>
      <c r="E3815" s="8">
        <f>(C3815+D3815)/2</f>
        <v>36.687078418996698</v>
      </c>
    </row>
    <row r="3816" spans="1:5" x14ac:dyDescent="0.2">
      <c r="A3816" s="6" t="s">
        <v>969</v>
      </c>
      <c r="B3816" s="6">
        <v>2009</v>
      </c>
      <c r="C3816" s="8">
        <v>43.607619182403297</v>
      </c>
      <c r="D3816" s="8">
        <v>28.5755753084877</v>
      </c>
      <c r="E3816" s="8">
        <f>(C3816+D3816)/2</f>
        <v>36.091597245445499</v>
      </c>
    </row>
    <row r="3817" spans="1:5" x14ac:dyDescent="0.2">
      <c r="A3817" s="6" t="s">
        <v>969</v>
      </c>
      <c r="B3817" s="6">
        <v>2010</v>
      </c>
      <c r="C3817" s="8">
        <v>38.561868461313502</v>
      </c>
      <c r="D3817" s="8">
        <v>31.7386451385687</v>
      </c>
      <c r="E3817" s="8">
        <f>(C3817+D3817)/2</f>
        <v>35.150256799941104</v>
      </c>
    </row>
    <row r="3818" spans="1:5" x14ac:dyDescent="0.2">
      <c r="A3818" s="6" t="s">
        <v>969</v>
      </c>
      <c r="B3818" s="6">
        <v>2011</v>
      </c>
      <c r="C3818" s="8">
        <v>37.802989362506501</v>
      </c>
      <c r="D3818" s="8">
        <v>32.2254273585094</v>
      </c>
      <c r="E3818" s="8">
        <f>(C3818+D3818)/2</f>
        <v>35.014208360507951</v>
      </c>
    </row>
    <row r="3819" spans="1:5" x14ac:dyDescent="0.2">
      <c r="A3819" s="6" t="s">
        <v>969</v>
      </c>
      <c r="B3819" s="6">
        <v>2012</v>
      </c>
      <c r="C3819" s="8">
        <v>39.679655000636501</v>
      </c>
      <c r="D3819" s="8">
        <v>34.160647888081101</v>
      </c>
      <c r="E3819" s="8">
        <f>(C3819+D3819)/2</f>
        <v>36.920151444358801</v>
      </c>
    </row>
    <row r="3820" spans="1:5" x14ac:dyDescent="0.2">
      <c r="A3820" s="6" t="s">
        <v>969</v>
      </c>
      <c r="B3820" s="6">
        <v>2013</v>
      </c>
      <c r="C3820" s="8">
        <v>33.518507793834701</v>
      </c>
      <c r="D3820" s="8">
        <v>35.897661477653898</v>
      </c>
      <c r="E3820" s="8">
        <f>(C3820+D3820)/2</f>
        <v>34.708084635744299</v>
      </c>
    </row>
    <row r="3821" spans="1:5" x14ac:dyDescent="0.2">
      <c r="A3821" s="6" t="s">
        <v>969</v>
      </c>
      <c r="B3821" s="6">
        <v>2014</v>
      </c>
      <c r="C3821" s="8">
        <v>43.524661548608996</v>
      </c>
      <c r="D3821" s="8">
        <v>35.427590971504699</v>
      </c>
      <c r="E3821" s="8">
        <f>(C3821+D3821)/2</f>
        <v>39.476126260056844</v>
      </c>
    </row>
    <row r="3822" spans="1:5" x14ac:dyDescent="0.2">
      <c r="A3822" s="6" t="s">
        <v>969</v>
      </c>
      <c r="B3822" s="6">
        <v>2015</v>
      </c>
      <c r="C3822" s="8">
        <v>49.090085933058603</v>
      </c>
      <c r="D3822" s="8">
        <v>36.304830249508299</v>
      </c>
      <c r="E3822" s="8">
        <f>(C3822+D3822)/2</f>
        <v>42.697458091283451</v>
      </c>
    </row>
    <row r="3823" spans="1:5" x14ac:dyDescent="0.2">
      <c r="A3823" s="6" t="s">
        <v>969</v>
      </c>
      <c r="B3823" s="6">
        <v>2016</v>
      </c>
      <c r="C3823" s="8">
        <v>49.892352006419301</v>
      </c>
      <c r="D3823" s="8">
        <v>36.679516136374701</v>
      </c>
      <c r="E3823" s="8">
        <f>(C3823+D3823)/2</f>
        <v>43.285934071397001</v>
      </c>
    </row>
    <row r="3824" spans="1:5" x14ac:dyDescent="0.2">
      <c r="A3824" s="6" t="s">
        <v>969</v>
      </c>
      <c r="B3824" s="6">
        <v>2017</v>
      </c>
      <c r="C3824" s="8">
        <v>50.898672891448399</v>
      </c>
      <c r="D3824" s="8">
        <v>39.0832075732364</v>
      </c>
      <c r="E3824" s="8">
        <f>(C3824+D3824)/2</f>
        <v>44.990940232342396</v>
      </c>
    </row>
    <row r="3825" spans="1:5" x14ac:dyDescent="0.2">
      <c r="A3825" s="6" t="s">
        <v>969</v>
      </c>
      <c r="B3825" s="6">
        <v>2018</v>
      </c>
      <c r="C3825" s="8">
        <v>59.395152631576998</v>
      </c>
      <c r="D3825" s="8">
        <v>39.463474593786103</v>
      </c>
      <c r="E3825" s="8">
        <f>(C3825+D3825)/2</f>
        <v>49.429313612681554</v>
      </c>
    </row>
    <row r="3826" spans="1:5" x14ac:dyDescent="0.2">
      <c r="A3826" s="6" t="s">
        <v>969</v>
      </c>
      <c r="B3826" s="6">
        <v>2019</v>
      </c>
      <c r="C3826" s="8">
        <v>52.273228412450898</v>
      </c>
      <c r="D3826" s="8">
        <v>40.539190816343599</v>
      </c>
      <c r="E3826" s="8">
        <f>(C3826+D3826)/2</f>
        <v>46.406209614397248</v>
      </c>
    </row>
    <row r="3827" spans="1:5" x14ac:dyDescent="0.2">
      <c r="A3827" s="6" t="s">
        <v>970</v>
      </c>
      <c r="B3827" s="6">
        <v>2003</v>
      </c>
      <c r="C3827" s="8">
        <v>26.076348003065</v>
      </c>
      <c r="D3827" s="8">
        <v>28.012658073841902</v>
      </c>
      <c r="E3827" s="8">
        <f>(C3827+D3827)/2</f>
        <v>27.044503038453449</v>
      </c>
    </row>
    <row r="3828" spans="1:5" x14ac:dyDescent="0.2">
      <c r="A3828" s="6" t="s">
        <v>970</v>
      </c>
      <c r="B3828" s="6">
        <v>2004</v>
      </c>
      <c r="C3828" s="8">
        <v>25.563203160606999</v>
      </c>
      <c r="D3828" s="8">
        <v>30.479986281481899</v>
      </c>
      <c r="E3828" s="8">
        <f>(C3828+D3828)/2</f>
        <v>28.021594721044451</v>
      </c>
    </row>
    <row r="3829" spans="1:5" x14ac:dyDescent="0.2">
      <c r="A3829" s="6" t="s">
        <v>970</v>
      </c>
      <c r="B3829" s="6">
        <v>2005</v>
      </c>
      <c r="C3829" s="8">
        <v>24.348713210978001</v>
      </c>
      <c r="D3829" s="8">
        <v>29.907489765883799</v>
      </c>
      <c r="E3829" s="8">
        <f>(C3829+D3829)/2</f>
        <v>27.1281014884309</v>
      </c>
    </row>
    <row r="3830" spans="1:5" x14ac:dyDescent="0.2">
      <c r="A3830" s="6" t="s">
        <v>970</v>
      </c>
      <c r="B3830" s="6">
        <v>2006</v>
      </c>
      <c r="C3830" s="8">
        <v>23.347893630523998</v>
      </c>
      <c r="D3830" s="8">
        <v>31.575208125749899</v>
      </c>
      <c r="E3830" s="8">
        <f>(C3830+D3830)/2</f>
        <v>27.461550878136947</v>
      </c>
    </row>
    <row r="3831" spans="1:5" x14ac:dyDescent="0.2">
      <c r="A3831" s="6" t="s">
        <v>970</v>
      </c>
      <c r="B3831" s="6">
        <v>2007</v>
      </c>
      <c r="C3831" s="8">
        <v>21.3989894970588</v>
      </c>
      <c r="D3831" s="8">
        <v>33.693761437813798</v>
      </c>
      <c r="E3831" s="8">
        <f>(C3831+D3831)/2</f>
        <v>27.546375467436299</v>
      </c>
    </row>
    <row r="3832" spans="1:5" x14ac:dyDescent="0.2">
      <c r="A3832" s="6" t="s">
        <v>970</v>
      </c>
      <c r="B3832" s="6">
        <v>2008</v>
      </c>
      <c r="C3832" s="8">
        <v>27.149783911127098</v>
      </c>
      <c r="D3832" s="8">
        <v>35.190109334915597</v>
      </c>
      <c r="E3832" s="8">
        <f>(C3832+D3832)/2</f>
        <v>31.169946623021346</v>
      </c>
    </row>
    <row r="3833" spans="1:5" x14ac:dyDescent="0.2">
      <c r="A3833" s="6" t="s">
        <v>970</v>
      </c>
      <c r="B3833" s="6">
        <v>2009</v>
      </c>
      <c r="C3833" s="8">
        <v>24.374610052068402</v>
      </c>
      <c r="D3833" s="8">
        <v>35.666802753643701</v>
      </c>
      <c r="E3833" s="8">
        <f>(C3833+D3833)/2</f>
        <v>30.02070640285605</v>
      </c>
    </row>
    <row r="3834" spans="1:5" x14ac:dyDescent="0.2">
      <c r="A3834" s="6" t="s">
        <v>970</v>
      </c>
      <c r="B3834" s="6">
        <v>2010</v>
      </c>
      <c r="C3834" s="8">
        <v>29.5520957321616</v>
      </c>
      <c r="D3834" s="8">
        <v>36.622858623076503</v>
      </c>
      <c r="E3834" s="8">
        <f>(C3834+D3834)/2</f>
        <v>33.08747717761905</v>
      </c>
    </row>
    <row r="3835" spans="1:5" x14ac:dyDescent="0.2">
      <c r="A3835" s="6" t="s">
        <v>970</v>
      </c>
      <c r="B3835" s="6">
        <v>2011</v>
      </c>
      <c r="C3835" s="8">
        <v>30.121017397621301</v>
      </c>
      <c r="D3835" s="8">
        <v>38.452529624680302</v>
      </c>
      <c r="E3835" s="8">
        <f>(C3835+D3835)/2</f>
        <v>34.286773511150798</v>
      </c>
    </row>
    <row r="3836" spans="1:5" x14ac:dyDescent="0.2">
      <c r="A3836" s="6" t="s">
        <v>970</v>
      </c>
      <c r="B3836" s="6">
        <v>2012</v>
      </c>
      <c r="C3836" s="8">
        <v>34.674705636413201</v>
      </c>
      <c r="D3836" s="8">
        <v>39.210855029666597</v>
      </c>
      <c r="E3836" s="8">
        <f>(C3836+D3836)/2</f>
        <v>36.942780333039899</v>
      </c>
    </row>
    <row r="3837" spans="1:5" x14ac:dyDescent="0.2">
      <c r="A3837" s="6" t="s">
        <v>970</v>
      </c>
      <c r="B3837" s="6">
        <v>2013</v>
      </c>
      <c r="C3837" s="8">
        <v>36.599514624810801</v>
      </c>
      <c r="D3837" s="8">
        <v>41.549656533518203</v>
      </c>
      <c r="E3837" s="8">
        <f>(C3837+D3837)/2</f>
        <v>39.074585579164506</v>
      </c>
    </row>
    <row r="3838" spans="1:5" x14ac:dyDescent="0.2">
      <c r="A3838" s="6" t="s">
        <v>970</v>
      </c>
      <c r="B3838" s="6">
        <v>2014</v>
      </c>
      <c r="C3838" s="8">
        <v>37.577206645981803</v>
      </c>
      <c r="D3838" s="8">
        <v>46.023559062782702</v>
      </c>
      <c r="E3838" s="8">
        <f>(C3838+D3838)/2</f>
        <v>41.800382854382249</v>
      </c>
    </row>
    <row r="3839" spans="1:5" x14ac:dyDescent="0.2">
      <c r="A3839" s="6" t="s">
        <v>970</v>
      </c>
      <c r="B3839" s="6">
        <v>2015</v>
      </c>
      <c r="C3839" s="8">
        <v>42.085808204883698</v>
      </c>
      <c r="D3839" s="8">
        <v>46.071886711743801</v>
      </c>
      <c r="E3839" s="8">
        <f>(C3839+D3839)/2</f>
        <v>44.078847458313746</v>
      </c>
    </row>
    <row r="3840" spans="1:5" x14ac:dyDescent="0.2">
      <c r="A3840" s="6" t="s">
        <v>970</v>
      </c>
      <c r="B3840" s="6">
        <v>2016</v>
      </c>
      <c r="C3840" s="8">
        <v>44.966677275290103</v>
      </c>
      <c r="D3840" s="8">
        <v>48.515062605270998</v>
      </c>
      <c r="E3840" s="8">
        <f>(C3840+D3840)/2</f>
        <v>46.740869940280547</v>
      </c>
    </row>
    <row r="3841" spans="1:5" x14ac:dyDescent="0.2">
      <c r="A3841" s="6" t="s">
        <v>970</v>
      </c>
      <c r="B3841" s="6">
        <v>2017</v>
      </c>
      <c r="C3841" s="8">
        <v>45.890516676476302</v>
      </c>
      <c r="D3841" s="8">
        <v>50.818017663830297</v>
      </c>
      <c r="E3841" s="8">
        <f>(C3841+D3841)/2</f>
        <v>48.3542671701533</v>
      </c>
    </row>
    <row r="3842" spans="1:5" x14ac:dyDescent="0.2">
      <c r="A3842" s="6" t="s">
        <v>970</v>
      </c>
      <c r="B3842" s="6">
        <v>2018</v>
      </c>
      <c r="C3842" s="8">
        <v>47.6901761864844</v>
      </c>
      <c r="D3842" s="8">
        <v>52.432645222513301</v>
      </c>
      <c r="E3842" s="8">
        <f>(C3842+D3842)/2</f>
        <v>50.061410704498854</v>
      </c>
    </row>
    <row r="3843" spans="1:5" x14ac:dyDescent="0.2">
      <c r="A3843" s="6" t="s">
        <v>970</v>
      </c>
      <c r="B3843" s="6">
        <v>2019</v>
      </c>
      <c r="C3843" s="8">
        <v>47.970034344993302</v>
      </c>
      <c r="D3843" s="8">
        <v>52.7297191204038</v>
      </c>
      <c r="E3843" s="8">
        <f>(C3843+D3843)/2</f>
        <v>50.349876732698547</v>
      </c>
    </row>
    <row r="3844" spans="1:5" x14ac:dyDescent="0.2">
      <c r="A3844" s="6" t="s">
        <v>971</v>
      </c>
      <c r="B3844" s="6">
        <v>2003</v>
      </c>
      <c r="C3844" s="8">
        <v>31.268058758764798</v>
      </c>
      <c r="D3844" s="8">
        <v>18.167294964607901</v>
      </c>
      <c r="E3844" s="8">
        <f>(C3844+D3844)/2</f>
        <v>24.71767686168635</v>
      </c>
    </row>
    <row r="3845" spans="1:5" x14ac:dyDescent="0.2">
      <c r="A3845" s="6" t="s">
        <v>971</v>
      </c>
      <c r="B3845" s="6">
        <v>2004</v>
      </c>
      <c r="C3845" s="8">
        <v>31.230315465447301</v>
      </c>
      <c r="D3845" s="8">
        <v>19.656803690592401</v>
      </c>
      <c r="E3845" s="8">
        <f>(C3845+D3845)/2</f>
        <v>25.443559578019851</v>
      </c>
    </row>
    <row r="3846" spans="1:5" x14ac:dyDescent="0.2">
      <c r="A3846" s="6" t="s">
        <v>971</v>
      </c>
      <c r="B3846" s="6">
        <v>2005</v>
      </c>
      <c r="C3846" s="8">
        <v>29.377945410544601</v>
      </c>
      <c r="D3846" s="8">
        <v>19.774904760456099</v>
      </c>
      <c r="E3846" s="8">
        <f>(C3846+D3846)/2</f>
        <v>24.57642508550035</v>
      </c>
    </row>
    <row r="3847" spans="1:5" x14ac:dyDescent="0.2">
      <c r="A3847" s="6" t="s">
        <v>971</v>
      </c>
      <c r="B3847" s="6">
        <v>2006</v>
      </c>
      <c r="C3847" s="8">
        <v>30.185884197743999</v>
      </c>
      <c r="D3847" s="8">
        <v>20.492097992053498</v>
      </c>
      <c r="E3847" s="8">
        <f>(C3847+D3847)/2</f>
        <v>25.338991094898748</v>
      </c>
    </row>
    <row r="3848" spans="1:5" x14ac:dyDescent="0.2">
      <c r="A3848" s="6" t="s">
        <v>971</v>
      </c>
      <c r="B3848" s="6">
        <v>2007</v>
      </c>
      <c r="C3848" s="8">
        <v>28.457808596166</v>
      </c>
      <c r="D3848" s="8">
        <v>21.893323001001999</v>
      </c>
      <c r="E3848" s="8">
        <f>(C3848+D3848)/2</f>
        <v>25.175565798584</v>
      </c>
    </row>
    <row r="3849" spans="1:5" x14ac:dyDescent="0.2">
      <c r="A3849" s="6" t="s">
        <v>971</v>
      </c>
      <c r="B3849" s="6">
        <v>2008</v>
      </c>
      <c r="C3849" s="8">
        <v>28.950017672081898</v>
      </c>
      <c r="D3849" s="8">
        <v>23.209140287554298</v>
      </c>
      <c r="E3849" s="8">
        <f>(C3849+D3849)/2</f>
        <v>26.079578979818098</v>
      </c>
    </row>
    <row r="3850" spans="1:5" x14ac:dyDescent="0.2">
      <c r="A3850" s="6" t="s">
        <v>971</v>
      </c>
      <c r="B3850" s="6">
        <v>2009</v>
      </c>
      <c r="C3850" s="8">
        <v>30.6528768006368</v>
      </c>
      <c r="D3850" s="8">
        <v>25.3098275953468</v>
      </c>
      <c r="E3850" s="8">
        <f>(C3850+D3850)/2</f>
        <v>27.9813521979918</v>
      </c>
    </row>
    <row r="3851" spans="1:5" x14ac:dyDescent="0.2">
      <c r="A3851" s="6" t="s">
        <v>971</v>
      </c>
      <c r="B3851" s="6">
        <v>2010</v>
      </c>
      <c r="C3851" s="8">
        <v>30.4571781219475</v>
      </c>
      <c r="D3851" s="8">
        <v>25.975621363850699</v>
      </c>
      <c r="E3851" s="8">
        <f>(C3851+D3851)/2</f>
        <v>28.2163997428991</v>
      </c>
    </row>
    <row r="3852" spans="1:5" x14ac:dyDescent="0.2">
      <c r="A3852" s="6" t="s">
        <v>971</v>
      </c>
      <c r="B3852" s="6">
        <v>2011</v>
      </c>
      <c r="C3852" s="8">
        <v>31.651073315946601</v>
      </c>
      <c r="D3852" s="8">
        <v>26.9880681540224</v>
      </c>
      <c r="E3852" s="8">
        <f>(C3852+D3852)/2</f>
        <v>29.319570734984502</v>
      </c>
    </row>
    <row r="3853" spans="1:5" x14ac:dyDescent="0.2">
      <c r="A3853" s="6" t="s">
        <v>971</v>
      </c>
      <c r="B3853" s="6">
        <v>2012</v>
      </c>
      <c r="C3853" s="8">
        <v>34.195455644669202</v>
      </c>
      <c r="D3853" s="8">
        <v>30.5455573724558</v>
      </c>
      <c r="E3853" s="8">
        <f>(C3853+D3853)/2</f>
        <v>32.370506508562499</v>
      </c>
    </row>
    <row r="3854" spans="1:5" x14ac:dyDescent="0.2">
      <c r="A3854" s="6" t="s">
        <v>971</v>
      </c>
      <c r="B3854" s="6">
        <v>2013</v>
      </c>
      <c r="C3854" s="8">
        <v>35.327414135101101</v>
      </c>
      <c r="D3854" s="8">
        <v>30.3594322830332</v>
      </c>
      <c r="E3854" s="8">
        <f>(C3854+D3854)/2</f>
        <v>32.843423209067154</v>
      </c>
    </row>
    <row r="3855" spans="1:5" x14ac:dyDescent="0.2">
      <c r="A3855" s="6" t="s">
        <v>971</v>
      </c>
      <c r="B3855" s="6">
        <v>2014</v>
      </c>
      <c r="C3855" s="8">
        <v>31.741709916917898</v>
      </c>
      <c r="D3855" s="8">
        <v>31.785865083642499</v>
      </c>
      <c r="E3855" s="8">
        <f>(C3855+D3855)/2</f>
        <v>31.763787500280198</v>
      </c>
    </row>
    <row r="3856" spans="1:5" x14ac:dyDescent="0.2">
      <c r="A3856" s="6" t="s">
        <v>971</v>
      </c>
      <c r="B3856" s="6">
        <v>2015</v>
      </c>
      <c r="C3856" s="8">
        <v>33.584083180816002</v>
      </c>
      <c r="D3856" s="8">
        <v>33.017118532175701</v>
      </c>
      <c r="E3856" s="8">
        <f>(C3856+D3856)/2</f>
        <v>33.300600856495848</v>
      </c>
    </row>
    <row r="3857" spans="1:5" x14ac:dyDescent="0.2">
      <c r="A3857" s="6" t="s">
        <v>971</v>
      </c>
      <c r="B3857" s="6">
        <v>2016</v>
      </c>
      <c r="C3857" s="8">
        <v>35.609490457909601</v>
      </c>
      <c r="D3857" s="8">
        <v>33.652651301528003</v>
      </c>
      <c r="E3857" s="8">
        <f>(C3857+D3857)/2</f>
        <v>34.631070879718806</v>
      </c>
    </row>
    <row r="3858" spans="1:5" x14ac:dyDescent="0.2">
      <c r="A3858" s="6" t="s">
        <v>971</v>
      </c>
      <c r="B3858" s="6">
        <v>2017</v>
      </c>
      <c r="C3858" s="8">
        <v>35.331050788666602</v>
      </c>
      <c r="D3858" s="8">
        <v>35.483480715088902</v>
      </c>
      <c r="E3858" s="8">
        <f>(C3858+D3858)/2</f>
        <v>35.407265751877752</v>
      </c>
    </row>
    <row r="3859" spans="1:5" x14ac:dyDescent="0.2">
      <c r="A3859" s="6" t="s">
        <v>971</v>
      </c>
      <c r="B3859" s="6">
        <v>2018</v>
      </c>
      <c r="C3859" s="8">
        <v>35.870819403510701</v>
      </c>
      <c r="D3859" s="8">
        <v>36.328520164816901</v>
      </c>
      <c r="E3859" s="8">
        <f>(C3859+D3859)/2</f>
        <v>36.099669784163801</v>
      </c>
    </row>
    <row r="3860" spans="1:5" x14ac:dyDescent="0.2">
      <c r="A3860" s="6" t="s">
        <v>971</v>
      </c>
      <c r="B3860" s="6">
        <v>2019</v>
      </c>
      <c r="C3860" s="8">
        <v>36.424334063319598</v>
      </c>
      <c r="D3860" s="8">
        <v>39.226896545643598</v>
      </c>
      <c r="E3860" s="8">
        <f>(C3860+D3860)/2</f>
        <v>37.825615304481602</v>
      </c>
    </row>
    <row r="3861" spans="1:5" x14ac:dyDescent="0.2">
      <c r="A3861" s="6" t="s">
        <v>972</v>
      </c>
      <c r="B3861" s="6">
        <v>2003</v>
      </c>
      <c r="C3861" s="8">
        <v>37.003793117201397</v>
      </c>
      <c r="D3861" s="8">
        <v>20.4468451457691</v>
      </c>
      <c r="E3861" s="8">
        <f>(C3861+D3861)/2</f>
        <v>28.72531913148525</v>
      </c>
    </row>
    <row r="3862" spans="1:5" x14ac:dyDescent="0.2">
      <c r="A3862" s="6" t="s">
        <v>972</v>
      </c>
      <c r="B3862" s="6">
        <v>2004</v>
      </c>
      <c r="C3862" s="8">
        <v>39.063782880114701</v>
      </c>
      <c r="D3862" s="8">
        <v>19.459083214569599</v>
      </c>
      <c r="E3862" s="8">
        <f>(C3862+D3862)/2</f>
        <v>29.261433047342152</v>
      </c>
    </row>
    <row r="3863" spans="1:5" x14ac:dyDescent="0.2">
      <c r="A3863" s="6" t="s">
        <v>972</v>
      </c>
      <c r="B3863" s="6">
        <v>2005</v>
      </c>
      <c r="C3863" s="8">
        <v>29.6803864654308</v>
      </c>
      <c r="D3863" s="8">
        <v>22.2045116744724</v>
      </c>
      <c r="E3863" s="8">
        <f>(C3863+D3863)/2</f>
        <v>25.9424490699516</v>
      </c>
    </row>
    <row r="3864" spans="1:5" x14ac:dyDescent="0.2">
      <c r="A3864" s="6" t="s">
        <v>972</v>
      </c>
      <c r="B3864" s="6">
        <v>2006</v>
      </c>
      <c r="C3864" s="8">
        <v>27.892039072467501</v>
      </c>
      <c r="D3864" s="8">
        <v>22.259421377446099</v>
      </c>
      <c r="E3864" s="8">
        <f>(C3864+D3864)/2</f>
        <v>25.0757302249568</v>
      </c>
    </row>
    <row r="3865" spans="1:5" x14ac:dyDescent="0.2">
      <c r="A3865" s="6" t="s">
        <v>972</v>
      </c>
      <c r="B3865" s="6">
        <v>2007</v>
      </c>
      <c r="C3865" s="8">
        <v>28.991116433935101</v>
      </c>
      <c r="D3865" s="8">
        <v>24.354124969487899</v>
      </c>
      <c r="E3865" s="8">
        <f>(C3865+D3865)/2</f>
        <v>26.672620701711502</v>
      </c>
    </row>
    <row r="3866" spans="1:5" x14ac:dyDescent="0.2">
      <c r="A3866" s="6" t="s">
        <v>972</v>
      </c>
      <c r="B3866" s="6">
        <v>2008</v>
      </c>
      <c r="C3866" s="8">
        <v>30.563965853091101</v>
      </c>
      <c r="D3866" s="8">
        <v>23.805108609005</v>
      </c>
      <c r="E3866" s="8">
        <f>(C3866+D3866)/2</f>
        <v>27.184537231048051</v>
      </c>
    </row>
    <row r="3867" spans="1:5" x14ac:dyDescent="0.2">
      <c r="A3867" s="6" t="s">
        <v>972</v>
      </c>
      <c r="B3867" s="6">
        <v>2009</v>
      </c>
      <c r="C3867" s="8">
        <v>36.071644322992498</v>
      </c>
      <c r="D3867" s="8">
        <v>26.157770800774401</v>
      </c>
      <c r="E3867" s="8">
        <f>(C3867+D3867)/2</f>
        <v>31.114707561883449</v>
      </c>
    </row>
    <row r="3868" spans="1:5" x14ac:dyDescent="0.2">
      <c r="A3868" s="6" t="s">
        <v>972</v>
      </c>
      <c r="B3868" s="6">
        <v>2010</v>
      </c>
      <c r="C3868" s="8">
        <v>25.599808861675601</v>
      </c>
      <c r="D3868" s="8">
        <v>32.081198686036203</v>
      </c>
      <c r="E3868" s="8">
        <f>(C3868+D3868)/2</f>
        <v>28.8405037738559</v>
      </c>
    </row>
    <row r="3869" spans="1:5" x14ac:dyDescent="0.2">
      <c r="A3869" s="6" t="s">
        <v>972</v>
      </c>
      <c r="B3869" s="6">
        <v>2011</v>
      </c>
      <c r="C3869" s="8">
        <v>20.194664113917099</v>
      </c>
      <c r="D3869" s="8">
        <v>29.4945519529008</v>
      </c>
      <c r="E3869" s="8">
        <f>(C3869+D3869)/2</f>
        <v>24.844608033408949</v>
      </c>
    </row>
    <row r="3870" spans="1:5" x14ac:dyDescent="0.2">
      <c r="A3870" s="6" t="s">
        <v>972</v>
      </c>
      <c r="B3870" s="6">
        <v>2012</v>
      </c>
      <c r="C3870" s="8">
        <v>30.3359834238906</v>
      </c>
      <c r="D3870" s="8">
        <v>30.4703055359549</v>
      </c>
      <c r="E3870" s="8">
        <f>(C3870+D3870)/2</f>
        <v>30.403144479922751</v>
      </c>
    </row>
    <row r="3871" spans="1:5" x14ac:dyDescent="0.2">
      <c r="A3871" s="6" t="s">
        <v>972</v>
      </c>
      <c r="B3871" s="6">
        <v>2013</v>
      </c>
      <c r="C3871" s="8">
        <v>28.6296959653579</v>
      </c>
      <c r="D3871" s="8">
        <v>30.6489856912718</v>
      </c>
      <c r="E3871" s="8">
        <f>(C3871+D3871)/2</f>
        <v>29.63934082831485</v>
      </c>
    </row>
    <row r="3872" spans="1:5" x14ac:dyDescent="0.2">
      <c r="A3872" s="6" t="s">
        <v>972</v>
      </c>
      <c r="B3872" s="6">
        <v>2014</v>
      </c>
      <c r="C3872" s="8">
        <v>21.454034314589201</v>
      </c>
      <c r="D3872" s="8">
        <v>31.220125542022501</v>
      </c>
      <c r="E3872" s="8">
        <f>(C3872+D3872)/2</f>
        <v>26.337079928305851</v>
      </c>
    </row>
    <row r="3873" spans="1:5" x14ac:dyDescent="0.2">
      <c r="A3873" s="6" t="s">
        <v>972</v>
      </c>
      <c r="B3873" s="6">
        <v>2015</v>
      </c>
      <c r="C3873" s="8">
        <v>22.924009962844199</v>
      </c>
      <c r="D3873" s="8">
        <v>31.4993344959701</v>
      </c>
      <c r="E3873" s="8">
        <f>(C3873+D3873)/2</f>
        <v>27.211672229407149</v>
      </c>
    </row>
    <row r="3874" spans="1:5" x14ac:dyDescent="0.2">
      <c r="A3874" s="6" t="s">
        <v>972</v>
      </c>
      <c r="B3874" s="6">
        <v>2016</v>
      </c>
      <c r="C3874" s="8">
        <v>20.813188357769899</v>
      </c>
      <c r="D3874" s="8">
        <v>32.8482353706504</v>
      </c>
      <c r="E3874" s="8">
        <f>(C3874+D3874)/2</f>
        <v>26.830711864210151</v>
      </c>
    </row>
    <row r="3875" spans="1:5" x14ac:dyDescent="0.2">
      <c r="A3875" s="6" t="s">
        <v>972</v>
      </c>
      <c r="B3875" s="6">
        <v>2017</v>
      </c>
      <c r="C3875" s="8">
        <v>19.641492389911999</v>
      </c>
      <c r="D3875" s="8">
        <v>33.641438311155902</v>
      </c>
      <c r="E3875" s="8">
        <f>(C3875+D3875)/2</f>
        <v>26.641465350533949</v>
      </c>
    </row>
    <row r="3876" spans="1:5" x14ac:dyDescent="0.2">
      <c r="A3876" s="6" t="s">
        <v>972</v>
      </c>
      <c r="B3876" s="6">
        <v>2018</v>
      </c>
      <c r="C3876" s="8">
        <v>19.378909029762401</v>
      </c>
      <c r="D3876" s="8">
        <v>33.636510731013097</v>
      </c>
      <c r="E3876" s="8">
        <f>(C3876+D3876)/2</f>
        <v>26.50770988038775</v>
      </c>
    </row>
    <row r="3877" spans="1:5" x14ac:dyDescent="0.2">
      <c r="A3877" s="6" t="s">
        <v>972</v>
      </c>
      <c r="B3877" s="6">
        <v>2019</v>
      </c>
      <c r="C3877" s="8">
        <v>18.9649394833583</v>
      </c>
      <c r="D3877" s="8">
        <v>34.2921175285408</v>
      </c>
      <c r="E3877" s="8">
        <f>(C3877+D3877)/2</f>
        <v>26.62852850594955</v>
      </c>
    </row>
    <row r="3878" spans="1:5" x14ac:dyDescent="0.2">
      <c r="A3878" s="6" t="s">
        <v>973</v>
      </c>
      <c r="B3878" s="6">
        <v>2003</v>
      </c>
      <c r="C3878" s="8">
        <v>27.580668830227602</v>
      </c>
      <c r="D3878" s="8">
        <v>24.881992447270601</v>
      </c>
      <c r="E3878" s="8">
        <f>(C3878+D3878)/2</f>
        <v>26.2313306387491</v>
      </c>
    </row>
    <row r="3879" spans="1:5" x14ac:dyDescent="0.2">
      <c r="A3879" s="6" t="s">
        <v>973</v>
      </c>
      <c r="B3879" s="6">
        <v>2004</v>
      </c>
      <c r="C3879" s="8">
        <v>27.4193125649698</v>
      </c>
      <c r="D3879" s="8">
        <v>26.5220776843328</v>
      </c>
      <c r="E3879" s="8">
        <f>(C3879+D3879)/2</f>
        <v>26.9706951246513</v>
      </c>
    </row>
    <row r="3880" spans="1:5" x14ac:dyDescent="0.2">
      <c r="A3880" s="6" t="s">
        <v>973</v>
      </c>
      <c r="B3880" s="6">
        <v>2005</v>
      </c>
      <c r="C3880" s="8">
        <v>27.440559959325299</v>
      </c>
      <c r="D3880" s="8">
        <v>25.9666132640073</v>
      </c>
      <c r="E3880" s="8">
        <f>(C3880+D3880)/2</f>
        <v>26.703586611666299</v>
      </c>
    </row>
    <row r="3881" spans="1:5" x14ac:dyDescent="0.2">
      <c r="A3881" s="6" t="s">
        <v>973</v>
      </c>
      <c r="B3881" s="6">
        <v>2006</v>
      </c>
      <c r="C3881" s="8">
        <v>27.461233310106199</v>
      </c>
      <c r="D3881" s="8">
        <v>28.506752552390701</v>
      </c>
      <c r="E3881" s="8">
        <f>(C3881+D3881)/2</f>
        <v>27.983992931248451</v>
      </c>
    </row>
    <row r="3882" spans="1:5" x14ac:dyDescent="0.2">
      <c r="A3882" s="6" t="s">
        <v>973</v>
      </c>
      <c r="B3882" s="6">
        <v>2007</v>
      </c>
      <c r="C3882" s="8">
        <v>27.290488522314799</v>
      </c>
      <c r="D3882" s="8">
        <v>31.161790301870099</v>
      </c>
      <c r="E3882" s="8">
        <f>(C3882+D3882)/2</f>
        <v>29.226139412092451</v>
      </c>
    </row>
    <row r="3883" spans="1:5" x14ac:dyDescent="0.2">
      <c r="A3883" s="6" t="s">
        <v>973</v>
      </c>
      <c r="B3883" s="6">
        <v>2008</v>
      </c>
      <c r="C3883" s="8">
        <v>34.293279711849301</v>
      </c>
      <c r="D3883" s="8">
        <v>32.259955551814102</v>
      </c>
      <c r="E3883" s="8">
        <f>(C3883+D3883)/2</f>
        <v>33.276617631831698</v>
      </c>
    </row>
    <row r="3884" spans="1:5" x14ac:dyDescent="0.2">
      <c r="A3884" s="6" t="s">
        <v>973</v>
      </c>
      <c r="B3884" s="6">
        <v>2009</v>
      </c>
      <c r="C3884" s="8">
        <v>36.565240193036303</v>
      </c>
      <c r="D3884" s="8">
        <v>32.177227787727801</v>
      </c>
      <c r="E3884" s="8">
        <f>(C3884+D3884)/2</f>
        <v>34.371233990382052</v>
      </c>
    </row>
    <row r="3885" spans="1:5" x14ac:dyDescent="0.2">
      <c r="A3885" s="6" t="s">
        <v>973</v>
      </c>
      <c r="B3885" s="6">
        <v>2010</v>
      </c>
      <c r="C3885" s="8">
        <v>38.9898806353388</v>
      </c>
      <c r="D3885" s="8">
        <v>34.170791358338597</v>
      </c>
      <c r="E3885" s="8">
        <f>(C3885+D3885)/2</f>
        <v>36.580335996838699</v>
      </c>
    </row>
    <row r="3886" spans="1:5" x14ac:dyDescent="0.2">
      <c r="A3886" s="6" t="s">
        <v>973</v>
      </c>
      <c r="B3886" s="6">
        <v>2011</v>
      </c>
      <c r="C3886" s="8">
        <v>41.565133924760701</v>
      </c>
      <c r="D3886" s="8">
        <v>35.316919575384901</v>
      </c>
      <c r="E3886" s="8">
        <f>(C3886+D3886)/2</f>
        <v>38.441026750072801</v>
      </c>
    </row>
    <row r="3887" spans="1:5" x14ac:dyDescent="0.2">
      <c r="A3887" s="6" t="s">
        <v>973</v>
      </c>
      <c r="B3887" s="6">
        <v>2012</v>
      </c>
      <c r="C3887" s="8">
        <v>44.494631393510602</v>
      </c>
      <c r="D3887" s="8">
        <v>36.018330469288799</v>
      </c>
      <c r="E3887" s="8">
        <f>(C3887+D3887)/2</f>
        <v>40.2564809313997</v>
      </c>
    </row>
    <row r="3888" spans="1:5" x14ac:dyDescent="0.2">
      <c r="A3888" s="6" t="s">
        <v>973</v>
      </c>
      <c r="B3888" s="6">
        <v>2013</v>
      </c>
      <c r="C3888" s="8">
        <v>45.420731158306303</v>
      </c>
      <c r="D3888" s="8">
        <v>36.209907451470798</v>
      </c>
      <c r="E3888" s="8">
        <f>(C3888+D3888)/2</f>
        <v>40.815319304888547</v>
      </c>
    </row>
    <row r="3889" spans="1:5" x14ac:dyDescent="0.2">
      <c r="A3889" s="6" t="s">
        <v>973</v>
      </c>
      <c r="B3889" s="6">
        <v>2014</v>
      </c>
      <c r="C3889" s="8">
        <v>46.274684163386503</v>
      </c>
      <c r="D3889" s="8">
        <v>36.764976512318597</v>
      </c>
      <c r="E3889" s="8">
        <f>(C3889+D3889)/2</f>
        <v>41.519830337852554</v>
      </c>
    </row>
    <row r="3890" spans="1:5" x14ac:dyDescent="0.2">
      <c r="A3890" s="6" t="s">
        <v>973</v>
      </c>
      <c r="B3890" s="6">
        <v>2015</v>
      </c>
      <c r="C3890" s="8">
        <v>44.222142705749</v>
      </c>
      <c r="D3890" s="8">
        <v>37.803051732477101</v>
      </c>
      <c r="E3890" s="8">
        <f>(C3890+D3890)/2</f>
        <v>41.012597219113047</v>
      </c>
    </row>
    <row r="3891" spans="1:5" x14ac:dyDescent="0.2">
      <c r="A3891" s="6" t="s">
        <v>973</v>
      </c>
      <c r="B3891" s="6">
        <v>2016</v>
      </c>
      <c r="C3891" s="8">
        <v>46.522237143709098</v>
      </c>
      <c r="D3891" s="8">
        <v>38.519192326452803</v>
      </c>
      <c r="E3891" s="8">
        <f>(C3891+D3891)/2</f>
        <v>42.520714735080951</v>
      </c>
    </row>
    <row r="3892" spans="1:5" x14ac:dyDescent="0.2">
      <c r="A3892" s="6" t="s">
        <v>973</v>
      </c>
      <c r="B3892" s="6">
        <v>2017</v>
      </c>
      <c r="C3892" s="8">
        <v>48.589331095677103</v>
      </c>
      <c r="D3892" s="8">
        <v>40.475584656013098</v>
      </c>
      <c r="E3892" s="8">
        <f>(C3892+D3892)/2</f>
        <v>44.532457875845097</v>
      </c>
    </row>
    <row r="3893" spans="1:5" x14ac:dyDescent="0.2">
      <c r="A3893" s="6" t="s">
        <v>973</v>
      </c>
      <c r="B3893" s="6">
        <v>2018</v>
      </c>
      <c r="C3893" s="8">
        <v>50.870584938548703</v>
      </c>
      <c r="D3893" s="8">
        <v>41.625928645846997</v>
      </c>
      <c r="E3893" s="8">
        <f>(C3893+D3893)/2</f>
        <v>46.24825679219785</v>
      </c>
    </row>
    <row r="3894" spans="1:5" x14ac:dyDescent="0.2">
      <c r="A3894" s="6" t="s">
        <v>973</v>
      </c>
      <c r="B3894" s="6">
        <v>2019</v>
      </c>
      <c r="C3894" s="8">
        <v>53.517816580797202</v>
      </c>
      <c r="D3894" s="8">
        <v>42.981302512510702</v>
      </c>
      <c r="E3894" s="8">
        <f>(C3894+D3894)/2</f>
        <v>48.249559546653956</v>
      </c>
    </row>
    <row r="3895" spans="1:5" x14ac:dyDescent="0.2">
      <c r="A3895" s="6" t="s">
        <v>974</v>
      </c>
      <c r="B3895" s="6">
        <v>2003</v>
      </c>
      <c r="C3895" s="8">
        <v>28.659192556885401</v>
      </c>
      <c r="D3895" s="8">
        <v>23.365891583773099</v>
      </c>
      <c r="E3895" s="8">
        <f>(C3895+D3895)/2</f>
        <v>26.01254207032925</v>
      </c>
    </row>
    <row r="3896" spans="1:5" x14ac:dyDescent="0.2">
      <c r="A3896" s="6" t="s">
        <v>974</v>
      </c>
      <c r="B3896" s="6">
        <v>2004</v>
      </c>
      <c r="C3896" s="8">
        <v>23.0035473544437</v>
      </c>
      <c r="D3896" s="8">
        <v>24.125503321018101</v>
      </c>
      <c r="E3896" s="8">
        <f>(C3896+D3896)/2</f>
        <v>23.564525337730899</v>
      </c>
    </row>
    <row r="3897" spans="1:5" x14ac:dyDescent="0.2">
      <c r="A3897" s="6" t="s">
        <v>974</v>
      </c>
      <c r="B3897" s="6">
        <v>2005</v>
      </c>
      <c r="C3897" s="8">
        <v>24.787112120275701</v>
      </c>
      <c r="D3897" s="8">
        <v>26.326697532932901</v>
      </c>
      <c r="E3897" s="8">
        <f>(C3897+D3897)/2</f>
        <v>25.556904826604303</v>
      </c>
    </row>
    <row r="3898" spans="1:5" x14ac:dyDescent="0.2">
      <c r="A3898" s="6" t="s">
        <v>974</v>
      </c>
      <c r="B3898" s="6">
        <v>2006</v>
      </c>
      <c r="C3898" s="8">
        <v>24.884669403287599</v>
      </c>
      <c r="D3898" s="8">
        <v>28.4322508709968</v>
      </c>
      <c r="E3898" s="8">
        <f>(C3898+D3898)/2</f>
        <v>26.6584601371422</v>
      </c>
    </row>
    <row r="3899" spans="1:5" x14ac:dyDescent="0.2">
      <c r="A3899" s="6" t="s">
        <v>974</v>
      </c>
      <c r="B3899" s="6">
        <v>2007</v>
      </c>
      <c r="C3899" s="8">
        <v>25.713551145634099</v>
      </c>
      <c r="D3899" s="8">
        <v>30.4823712892325</v>
      </c>
      <c r="E3899" s="8">
        <f>(C3899+D3899)/2</f>
        <v>28.097961217433301</v>
      </c>
    </row>
    <row r="3900" spans="1:5" x14ac:dyDescent="0.2">
      <c r="A3900" s="6" t="s">
        <v>974</v>
      </c>
      <c r="B3900" s="6">
        <v>2008</v>
      </c>
      <c r="C3900" s="8">
        <v>30.6854520269024</v>
      </c>
      <c r="D3900" s="8">
        <v>34.785411134680899</v>
      </c>
      <c r="E3900" s="8">
        <f>(C3900+D3900)/2</f>
        <v>32.735431580791648</v>
      </c>
    </row>
    <row r="3901" spans="1:5" x14ac:dyDescent="0.2">
      <c r="A3901" s="6" t="s">
        <v>974</v>
      </c>
      <c r="B3901" s="6">
        <v>2009</v>
      </c>
      <c r="C3901" s="8">
        <v>26.661038339613999</v>
      </c>
      <c r="D3901" s="8">
        <v>36.619489325276298</v>
      </c>
      <c r="E3901" s="8">
        <f>(C3901+D3901)/2</f>
        <v>31.64026383244515</v>
      </c>
    </row>
    <row r="3902" spans="1:5" x14ac:dyDescent="0.2">
      <c r="A3902" s="6" t="s">
        <v>974</v>
      </c>
      <c r="B3902" s="6">
        <v>2010</v>
      </c>
      <c r="C3902" s="8">
        <v>33.293205381864503</v>
      </c>
      <c r="D3902" s="8">
        <v>40.849484943027498</v>
      </c>
      <c r="E3902" s="8">
        <f>(C3902+D3902)/2</f>
        <v>37.071345162446001</v>
      </c>
    </row>
    <row r="3903" spans="1:5" x14ac:dyDescent="0.2">
      <c r="A3903" s="6" t="s">
        <v>974</v>
      </c>
      <c r="B3903" s="6">
        <v>2011</v>
      </c>
      <c r="C3903" s="8">
        <v>30.441388496420998</v>
      </c>
      <c r="D3903" s="8">
        <v>45.5109422567308</v>
      </c>
      <c r="E3903" s="8">
        <f>(C3903+D3903)/2</f>
        <v>37.976165376575899</v>
      </c>
    </row>
    <row r="3904" spans="1:5" x14ac:dyDescent="0.2">
      <c r="A3904" s="6" t="s">
        <v>974</v>
      </c>
      <c r="B3904" s="6">
        <v>2012</v>
      </c>
      <c r="C3904" s="8">
        <v>31.3091459428131</v>
      </c>
      <c r="D3904" s="8">
        <v>45.834364448052902</v>
      </c>
      <c r="E3904" s="8">
        <f>(C3904+D3904)/2</f>
        <v>38.571755195432999</v>
      </c>
    </row>
    <row r="3905" spans="1:5" x14ac:dyDescent="0.2">
      <c r="A3905" s="6" t="s">
        <v>974</v>
      </c>
      <c r="B3905" s="6">
        <v>2013</v>
      </c>
      <c r="C3905" s="8">
        <v>32.687103747718901</v>
      </c>
      <c r="D3905" s="8">
        <v>45.504458631547401</v>
      </c>
      <c r="E3905" s="8">
        <f>(C3905+D3905)/2</f>
        <v>39.095781189633151</v>
      </c>
    </row>
    <row r="3906" spans="1:5" x14ac:dyDescent="0.2">
      <c r="A3906" s="6" t="s">
        <v>974</v>
      </c>
      <c r="B3906" s="6">
        <v>2014</v>
      </c>
      <c r="C3906" s="8">
        <v>34.227627990344899</v>
      </c>
      <c r="D3906" s="8">
        <v>46.765766435330001</v>
      </c>
      <c r="E3906" s="8">
        <f>(C3906+D3906)/2</f>
        <v>40.496697212837447</v>
      </c>
    </row>
    <row r="3907" spans="1:5" x14ac:dyDescent="0.2">
      <c r="A3907" s="6" t="s">
        <v>974</v>
      </c>
      <c r="B3907" s="6">
        <v>2015</v>
      </c>
      <c r="C3907" s="8">
        <v>29.514496741406901</v>
      </c>
      <c r="D3907" s="8">
        <v>49.584389035888499</v>
      </c>
      <c r="E3907" s="8">
        <f>(C3907+D3907)/2</f>
        <v>39.549442888647704</v>
      </c>
    </row>
    <row r="3908" spans="1:5" x14ac:dyDescent="0.2">
      <c r="A3908" s="6" t="s">
        <v>974</v>
      </c>
      <c r="B3908" s="6">
        <v>2016</v>
      </c>
      <c r="C3908" s="8">
        <v>31.223147522914701</v>
      </c>
      <c r="D3908" s="8">
        <v>51.298796867301903</v>
      </c>
      <c r="E3908" s="8">
        <f>(C3908+D3908)/2</f>
        <v>41.260972195108302</v>
      </c>
    </row>
    <row r="3909" spans="1:5" x14ac:dyDescent="0.2">
      <c r="A3909" s="6" t="s">
        <v>974</v>
      </c>
      <c r="B3909" s="6">
        <v>2017</v>
      </c>
      <c r="C3909" s="8">
        <v>32.564559350076202</v>
      </c>
      <c r="D3909" s="8">
        <v>50.967208183405397</v>
      </c>
      <c r="E3909" s="8">
        <f>(C3909+D3909)/2</f>
        <v>41.765883766740799</v>
      </c>
    </row>
    <row r="3910" spans="1:5" x14ac:dyDescent="0.2">
      <c r="A3910" s="6" t="s">
        <v>974</v>
      </c>
      <c r="B3910" s="6">
        <v>2018</v>
      </c>
      <c r="C3910" s="8">
        <v>36.683001382694201</v>
      </c>
      <c r="D3910" s="8">
        <v>50.3652459002206</v>
      </c>
      <c r="E3910" s="8">
        <f>(C3910+D3910)/2</f>
        <v>43.5241236414574</v>
      </c>
    </row>
    <row r="3911" spans="1:5" x14ac:dyDescent="0.2">
      <c r="A3911" s="6" t="s">
        <v>974</v>
      </c>
      <c r="B3911" s="6">
        <v>2019</v>
      </c>
      <c r="C3911" s="8">
        <v>38.354901239681404</v>
      </c>
      <c r="D3911" s="8">
        <v>51.981964967690402</v>
      </c>
      <c r="E3911" s="8">
        <f>(C3911+D3911)/2</f>
        <v>45.168433103685899</v>
      </c>
    </row>
    <row r="3912" spans="1:5" x14ac:dyDescent="0.2">
      <c r="A3912" s="6" t="s">
        <v>975</v>
      </c>
      <c r="B3912" s="6">
        <v>2003</v>
      </c>
      <c r="C3912" s="8">
        <v>34.876252271351603</v>
      </c>
      <c r="D3912" s="8">
        <v>16.250703317131901</v>
      </c>
      <c r="E3912" s="8">
        <f>(C3912+D3912)/2</f>
        <v>25.563477794241752</v>
      </c>
    </row>
    <row r="3913" spans="1:5" x14ac:dyDescent="0.2">
      <c r="A3913" s="6" t="s">
        <v>975</v>
      </c>
      <c r="B3913" s="6">
        <v>2004</v>
      </c>
      <c r="C3913" s="8">
        <v>34.913574697106498</v>
      </c>
      <c r="D3913" s="8">
        <v>19.317523421906799</v>
      </c>
      <c r="E3913" s="8">
        <f>(C3913+D3913)/2</f>
        <v>27.115549059506648</v>
      </c>
    </row>
    <row r="3914" spans="1:5" x14ac:dyDescent="0.2">
      <c r="A3914" s="6" t="s">
        <v>975</v>
      </c>
      <c r="B3914" s="6">
        <v>2005</v>
      </c>
      <c r="C3914" s="8">
        <v>33.3536176801179</v>
      </c>
      <c r="D3914" s="8">
        <v>20.765205123980099</v>
      </c>
      <c r="E3914" s="8">
        <f>(C3914+D3914)/2</f>
        <v>27.059411402049001</v>
      </c>
    </row>
    <row r="3915" spans="1:5" x14ac:dyDescent="0.2">
      <c r="A3915" s="6" t="s">
        <v>975</v>
      </c>
      <c r="B3915" s="6">
        <v>2006</v>
      </c>
      <c r="C3915" s="8">
        <v>32.468401224095103</v>
      </c>
      <c r="D3915" s="8">
        <v>22.106923840621398</v>
      </c>
      <c r="E3915" s="8">
        <f>(C3915+D3915)/2</f>
        <v>27.287662532358251</v>
      </c>
    </row>
    <row r="3916" spans="1:5" x14ac:dyDescent="0.2">
      <c r="A3916" s="6" t="s">
        <v>975</v>
      </c>
      <c r="B3916" s="6">
        <v>2007</v>
      </c>
      <c r="C3916" s="8">
        <v>34.419952084693698</v>
      </c>
      <c r="D3916" s="8">
        <v>23.501636930843699</v>
      </c>
      <c r="E3916" s="8">
        <f>(C3916+D3916)/2</f>
        <v>28.960794507768696</v>
      </c>
    </row>
    <row r="3917" spans="1:5" x14ac:dyDescent="0.2">
      <c r="A3917" s="6" t="s">
        <v>975</v>
      </c>
      <c r="B3917" s="6">
        <v>2008</v>
      </c>
      <c r="C3917" s="8">
        <v>38.6095603620034</v>
      </c>
      <c r="D3917" s="8">
        <v>23.789651977458899</v>
      </c>
      <c r="E3917" s="8">
        <f>(C3917+D3917)/2</f>
        <v>31.199606169731148</v>
      </c>
    </row>
    <row r="3918" spans="1:5" x14ac:dyDescent="0.2">
      <c r="A3918" s="6" t="s">
        <v>975</v>
      </c>
      <c r="B3918" s="6">
        <v>2009</v>
      </c>
      <c r="C3918" s="8">
        <v>26.552157574632801</v>
      </c>
      <c r="D3918" s="8">
        <v>24.0407944728837</v>
      </c>
      <c r="E3918" s="8">
        <f>(C3918+D3918)/2</f>
        <v>25.296476023758252</v>
      </c>
    </row>
    <row r="3919" spans="1:5" x14ac:dyDescent="0.2">
      <c r="A3919" s="6" t="s">
        <v>975</v>
      </c>
      <c r="B3919" s="6">
        <v>2010</v>
      </c>
      <c r="C3919" s="8">
        <v>39.164172077653099</v>
      </c>
      <c r="D3919" s="8">
        <v>25.527030716708101</v>
      </c>
      <c r="E3919" s="8">
        <f>(C3919+D3919)/2</f>
        <v>32.345601397180602</v>
      </c>
    </row>
    <row r="3920" spans="1:5" x14ac:dyDescent="0.2">
      <c r="A3920" s="6" t="s">
        <v>975</v>
      </c>
      <c r="B3920" s="6">
        <v>2011</v>
      </c>
      <c r="C3920" s="8">
        <v>40.1510529641779</v>
      </c>
      <c r="D3920" s="8">
        <v>25.145430041495999</v>
      </c>
      <c r="E3920" s="8">
        <f>(C3920+D3920)/2</f>
        <v>32.648241502836953</v>
      </c>
    </row>
    <row r="3921" spans="1:5" x14ac:dyDescent="0.2">
      <c r="A3921" s="6" t="s">
        <v>975</v>
      </c>
      <c r="B3921" s="6">
        <v>2012</v>
      </c>
      <c r="C3921" s="8">
        <v>43.597445494757999</v>
      </c>
      <c r="D3921" s="8">
        <v>26.721065853311401</v>
      </c>
      <c r="E3921" s="8">
        <f>(C3921+D3921)/2</f>
        <v>35.159255674034696</v>
      </c>
    </row>
    <row r="3922" spans="1:5" x14ac:dyDescent="0.2">
      <c r="A3922" s="6" t="s">
        <v>975</v>
      </c>
      <c r="B3922" s="6">
        <v>2013</v>
      </c>
      <c r="C3922" s="8">
        <v>44.3097982962977</v>
      </c>
      <c r="D3922" s="8">
        <v>28.582383691969099</v>
      </c>
      <c r="E3922" s="8">
        <f>(C3922+D3922)/2</f>
        <v>36.446090994133399</v>
      </c>
    </row>
    <row r="3923" spans="1:5" x14ac:dyDescent="0.2">
      <c r="A3923" s="6" t="s">
        <v>975</v>
      </c>
      <c r="B3923" s="6">
        <v>2014</v>
      </c>
      <c r="C3923" s="8">
        <v>45.765993747230901</v>
      </c>
      <c r="D3923" s="8">
        <v>28.657084348174202</v>
      </c>
      <c r="E3923" s="8">
        <f>(C3923+D3923)/2</f>
        <v>37.211539047702551</v>
      </c>
    </row>
    <row r="3924" spans="1:5" x14ac:dyDescent="0.2">
      <c r="A3924" s="6" t="s">
        <v>975</v>
      </c>
      <c r="B3924" s="6">
        <v>2015</v>
      </c>
      <c r="C3924" s="8">
        <v>50.83861667843</v>
      </c>
      <c r="D3924" s="8">
        <v>28.977142493160699</v>
      </c>
      <c r="E3924" s="8">
        <f>(C3924+D3924)/2</f>
        <v>39.907879585795349</v>
      </c>
    </row>
    <row r="3925" spans="1:5" x14ac:dyDescent="0.2">
      <c r="A3925" s="6" t="s">
        <v>975</v>
      </c>
      <c r="B3925" s="6">
        <v>2016</v>
      </c>
      <c r="C3925" s="8">
        <v>53.168237609766699</v>
      </c>
      <c r="D3925" s="8">
        <v>29.5264394573442</v>
      </c>
      <c r="E3925" s="8">
        <f>(C3925+D3925)/2</f>
        <v>41.347338533555451</v>
      </c>
    </row>
    <row r="3926" spans="1:5" x14ac:dyDescent="0.2">
      <c r="A3926" s="6" t="s">
        <v>975</v>
      </c>
      <c r="B3926" s="6">
        <v>2017</v>
      </c>
      <c r="C3926" s="8">
        <v>54.521119343885402</v>
      </c>
      <c r="D3926" s="8">
        <v>31.0481492466586</v>
      </c>
      <c r="E3926" s="8">
        <f>(C3926+D3926)/2</f>
        <v>42.784634295271999</v>
      </c>
    </row>
    <row r="3927" spans="1:5" x14ac:dyDescent="0.2">
      <c r="A3927" s="6" t="s">
        <v>975</v>
      </c>
      <c r="B3927" s="6">
        <v>2018</v>
      </c>
      <c r="C3927" s="8">
        <v>57.434976991346197</v>
      </c>
      <c r="D3927" s="8">
        <v>31.816505479874301</v>
      </c>
      <c r="E3927" s="8">
        <f>(C3927+D3927)/2</f>
        <v>44.625741235610249</v>
      </c>
    </row>
    <row r="3928" spans="1:5" x14ac:dyDescent="0.2">
      <c r="A3928" s="6" t="s">
        <v>975</v>
      </c>
      <c r="B3928" s="6">
        <v>2019</v>
      </c>
      <c r="C3928" s="8">
        <v>59.115274174811198</v>
      </c>
      <c r="D3928" s="8">
        <v>32.079742224520302</v>
      </c>
      <c r="E3928" s="8">
        <f>(C3928+D3928)/2</f>
        <v>45.597508199665754</v>
      </c>
    </row>
    <row r="3929" spans="1:5" x14ac:dyDescent="0.2">
      <c r="A3929" s="6" t="s">
        <v>976</v>
      </c>
      <c r="B3929" s="6">
        <v>2003</v>
      </c>
      <c r="C3929" s="8">
        <v>22.608225137443899</v>
      </c>
      <c r="D3929" s="8">
        <v>20.887738856399899</v>
      </c>
      <c r="E3929" s="8">
        <f>(C3929+D3929)/2</f>
        <v>21.747981996921901</v>
      </c>
    </row>
    <row r="3930" spans="1:5" x14ac:dyDescent="0.2">
      <c r="A3930" s="6" t="s">
        <v>976</v>
      </c>
      <c r="B3930" s="6">
        <v>2004</v>
      </c>
      <c r="C3930" s="8">
        <v>22.0822098688189</v>
      </c>
      <c r="D3930" s="8">
        <v>21.926569740312601</v>
      </c>
      <c r="E3930" s="8">
        <f>(C3930+D3930)/2</f>
        <v>22.004389804565751</v>
      </c>
    </row>
    <row r="3931" spans="1:5" x14ac:dyDescent="0.2">
      <c r="A3931" s="6" t="s">
        <v>976</v>
      </c>
      <c r="B3931" s="6">
        <v>2005</v>
      </c>
      <c r="C3931" s="8">
        <v>21.754056064666901</v>
      </c>
      <c r="D3931" s="8">
        <v>21.852646637760799</v>
      </c>
      <c r="E3931" s="8">
        <f>(C3931+D3931)/2</f>
        <v>21.803351351213848</v>
      </c>
    </row>
    <row r="3932" spans="1:5" x14ac:dyDescent="0.2">
      <c r="A3932" s="6" t="s">
        <v>976</v>
      </c>
      <c r="B3932" s="6">
        <v>2006</v>
      </c>
      <c r="C3932" s="8">
        <v>21.718551003445899</v>
      </c>
      <c r="D3932" s="8">
        <v>23.6727052569683</v>
      </c>
      <c r="E3932" s="8">
        <f>(C3932+D3932)/2</f>
        <v>22.695628130207098</v>
      </c>
    </row>
    <row r="3933" spans="1:5" x14ac:dyDescent="0.2">
      <c r="A3933" s="6" t="s">
        <v>976</v>
      </c>
      <c r="B3933" s="6">
        <v>2007</v>
      </c>
      <c r="C3933" s="8">
        <v>21.389738209179601</v>
      </c>
      <c r="D3933" s="8">
        <v>26.678057254622999</v>
      </c>
      <c r="E3933" s="8">
        <f>(C3933+D3933)/2</f>
        <v>24.033897731901298</v>
      </c>
    </row>
    <row r="3934" spans="1:5" x14ac:dyDescent="0.2">
      <c r="A3934" s="6" t="s">
        <v>976</v>
      </c>
      <c r="B3934" s="6">
        <v>2008</v>
      </c>
      <c r="C3934" s="8">
        <v>26.682722096311402</v>
      </c>
      <c r="D3934" s="8">
        <v>26.806172625739698</v>
      </c>
      <c r="E3934" s="8">
        <f>(C3934+D3934)/2</f>
        <v>26.74444736102555</v>
      </c>
    </row>
    <row r="3935" spans="1:5" x14ac:dyDescent="0.2">
      <c r="A3935" s="6" t="s">
        <v>976</v>
      </c>
      <c r="B3935" s="6">
        <v>2009</v>
      </c>
      <c r="C3935" s="8">
        <v>23.988139582484902</v>
      </c>
      <c r="D3935" s="8">
        <v>27.2965485054943</v>
      </c>
      <c r="E3935" s="8">
        <f>(C3935+D3935)/2</f>
        <v>25.642344043989603</v>
      </c>
    </row>
    <row r="3936" spans="1:5" x14ac:dyDescent="0.2">
      <c r="A3936" s="6" t="s">
        <v>976</v>
      </c>
      <c r="B3936" s="6">
        <v>2010</v>
      </c>
      <c r="C3936" s="8">
        <v>30.927787218415101</v>
      </c>
      <c r="D3936" s="8">
        <v>29.0458015475667</v>
      </c>
      <c r="E3936" s="8">
        <f>(C3936+D3936)/2</f>
        <v>29.986794382990901</v>
      </c>
    </row>
    <row r="3937" spans="1:5" x14ac:dyDescent="0.2">
      <c r="A3937" s="6" t="s">
        <v>976</v>
      </c>
      <c r="B3937" s="6">
        <v>2011</v>
      </c>
      <c r="C3937" s="8">
        <v>32.854013648589103</v>
      </c>
      <c r="D3937" s="8">
        <v>29.680845903253701</v>
      </c>
      <c r="E3937" s="8">
        <f>(C3937+D3937)/2</f>
        <v>31.2674297759214</v>
      </c>
    </row>
    <row r="3938" spans="1:5" x14ac:dyDescent="0.2">
      <c r="A3938" s="6" t="s">
        <v>976</v>
      </c>
      <c r="B3938" s="6">
        <v>2012</v>
      </c>
      <c r="C3938" s="8">
        <v>35.176072087777598</v>
      </c>
      <c r="D3938" s="8">
        <v>28.498516095088199</v>
      </c>
      <c r="E3938" s="8">
        <f>(C3938+D3938)/2</f>
        <v>31.837294091432899</v>
      </c>
    </row>
    <row r="3939" spans="1:5" x14ac:dyDescent="0.2">
      <c r="A3939" s="6" t="s">
        <v>976</v>
      </c>
      <c r="B3939" s="6">
        <v>2013</v>
      </c>
      <c r="C3939" s="8">
        <v>27.646013617617601</v>
      </c>
      <c r="D3939" s="8">
        <v>27.907139211920001</v>
      </c>
      <c r="E3939" s="8">
        <f>(C3939+D3939)/2</f>
        <v>27.776576414768801</v>
      </c>
    </row>
    <row r="3940" spans="1:5" x14ac:dyDescent="0.2">
      <c r="A3940" s="6" t="s">
        <v>976</v>
      </c>
      <c r="B3940" s="6">
        <v>2014</v>
      </c>
      <c r="C3940" s="8">
        <v>35.316101842051403</v>
      </c>
      <c r="D3940" s="8">
        <v>29.788633555539899</v>
      </c>
      <c r="E3940" s="8">
        <f>(C3940+D3940)/2</f>
        <v>32.552367698795649</v>
      </c>
    </row>
    <row r="3941" spans="1:5" x14ac:dyDescent="0.2">
      <c r="A3941" s="6" t="s">
        <v>976</v>
      </c>
      <c r="B3941" s="6">
        <v>2015</v>
      </c>
      <c r="C3941" s="8">
        <v>38.029510111418098</v>
      </c>
      <c r="D3941" s="8">
        <v>32.021083258826003</v>
      </c>
      <c r="E3941" s="8">
        <f>(C3941+D3941)/2</f>
        <v>35.025296685122051</v>
      </c>
    </row>
    <row r="3942" spans="1:5" x14ac:dyDescent="0.2">
      <c r="A3942" s="6" t="s">
        <v>976</v>
      </c>
      <c r="B3942" s="6">
        <v>2016</v>
      </c>
      <c r="C3942" s="8">
        <v>30.702519403759698</v>
      </c>
      <c r="D3942" s="8">
        <v>32.886914244235001</v>
      </c>
      <c r="E3942" s="8">
        <f>(C3942+D3942)/2</f>
        <v>31.794716823997348</v>
      </c>
    </row>
    <row r="3943" spans="1:5" x14ac:dyDescent="0.2">
      <c r="A3943" s="6" t="s">
        <v>976</v>
      </c>
      <c r="B3943" s="6">
        <v>2017</v>
      </c>
      <c r="C3943" s="8">
        <v>30.927653098671499</v>
      </c>
      <c r="D3943" s="8">
        <v>31.886177078534299</v>
      </c>
      <c r="E3943" s="8">
        <f>(C3943+D3943)/2</f>
        <v>31.406915088602901</v>
      </c>
    </row>
    <row r="3944" spans="1:5" x14ac:dyDescent="0.2">
      <c r="A3944" s="6" t="s">
        <v>976</v>
      </c>
      <c r="B3944" s="6">
        <v>2018</v>
      </c>
      <c r="C3944" s="8">
        <v>33.065004340773299</v>
      </c>
      <c r="D3944" s="8">
        <v>36.338625311146302</v>
      </c>
      <c r="E3944" s="8">
        <f>(C3944+D3944)/2</f>
        <v>34.701814825959801</v>
      </c>
    </row>
    <row r="3945" spans="1:5" x14ac:dyDescent="0.2">
      <c r="A3945" s="6" t="s">
        <v>976</v>
      </c>
      <c r="B3945" s="6">
        <v>2019</v>
      </c>
      <c r="C3945" s="8">
        <v>33.065004340773299</v>
      </c>
      <c r="D3945" s="8">
        <v>36.849113438368001</v>
      </c>
      <c r="E3945" s="8">
        <f>(C3945+D3945)/2</f>
        <v>34.957058889570646</v>
      </c>
    </row>
    <row r="3946" spans="1:5" x14ac:dyDescent="0.2">
      <c r="A3946" s="6" t="s">
        <v>977</v>
      </c>
      <c r="B3946" s="6">
        <v>2003</v>
      </c>
      <c r="C3946" s="8">
        <v>33.642279701263</v>
      </c>
      <c r="D3946" s="8">
        <v>23.8058418564165</v>
      </c>
      <c r="E3946" s="8">
        <f>(C3946+D3946)/2</f>
        <v>28.72406077883975</v>
      </c>
    </row>
    <row r="3947" spans="1:5" x14ac:dyDescent="0.2">
      <c r="A3947" s="6" t="s">
        <v>977</v>
      </c>
      <c r="B3947" s="6">
        <v>2004</v>
      </c>
      <c r="C3947" s="8">
        <v>32.355632314658699</v>
      </c>
      <c r="D3947" s="8">
        <v>25.592287392467401</v>
      </c>
      <c r="E3947" s="8">
        <f>(C3947+D3947)/2</f>
        <v>28.973959853563052</v>
      </c>
    </row>
    <row r="3948" spans="1:5" x14ac:dyDescent="0.2">
      <c r="A3948" s="6" t="s">
        <v>977</v>
      </c>
      <c r="B3948" s="6">
        <v>2005</v>
      </c>
      <c r="C3948" s="8">
        <v>27.7394273028358</v>
      </c>
      <c r="D3948" s="8">
        <v>27.1250771375074</v>
      </c>
      <c r="E3948" s="8">
        <f>(C3948+D3948)/2</f>
        <v>27.432252220171598</v>
      </c>
    </row>
    <row r="3949" spans="1:5" x14ac:dyDescent="0.2">
      <c r="A3949" s="6" t="s">
        <v>977</v>
      </c>
      <c r="B3949" s="6">
        <v>2006</v>
      </c>
      <c r="C3949" s="8">
        <v>31.1828018086306</v>
      </c>
      <c r="D3949" s="8">
        <v>28.694625381301201</v>
      </c>
      <c r="E3949" s="8">
        <f>(C3949+D3949)/2</f>
        <v>29.9387135949659</v>
      </c>
    </row>
    <row r="3950" spans="1:5" x14ac:dyDescent="0.2">
      <c r="A3950" s="6" t="s">
        <v>977</v>
      </c>
      <c r="B3950" s="6">
        <v>2007</v>
      </c>
      <c r="C3950" s="8">
        <v>32.598990709615599</v>
      </c>
      <c r="D3950" s="8">
        <v>30.43290077943</v>
      </c>
      <c r="E3950" s="8">
        <f>(C3950+D3950)/2</f>
        <v>31.515945744522799</v>
      </c>
    </row>
    <row r="3951" spans="1:5" x14ac:dyDescent="0.2">
      <c r="A3951" s="6" t="s">
        <v>977</v>
      </c>
      <c r="B3951" s="6">
        <v>2008</v>
      </c>
      <c r="C3951" s="8">
        <v>32.594407221710199</v>
      </c>
      <c r="D3951" s="8">
        <v>31.6739794878258</v>
      </c>
      <c r="E3951" s="8">
        <f>(C3951+D3951)/2</f>
        <v>32.134193354768001</v>
      </c>
    </row>
    <row r="3952" spans="1:5" x14ac:dyDescent="0.2">
      <c r="A3952" s="6" t="s">
        <v>977</v>
      </c>
      <c r="B3952" s="6">
        <v>2009</v>
      </c>
      <c r="C3952" s="8">
        <v>37.522447215765297</v>
      </c>
      <c r="D3952" s="8">
        <v>32.758736684857801</v>
      </c>
      <c r="E3952" s="8">
        <f>(C3952+D3952)/2</f>
        <v>35.140591950311546</v>
      </c>
    </row>
    <row r="3953" spans="1:5" x14ac:dyDescent="0.2">
      <c r="A3953" s="6" t="s">
        <v>977</v>
      </c>
      <c r="B3953" s="6">
        <v>2010</v>
      </c>
      <c r="C3953" s="8">
        <v>38.619720001303897</v>
      </c>
      <c r="D3953" s="8">
        <v>34.132845951490999</v>
      </c>
      <c r="E3953" s="8">
        <f>(C3953+D3953)/2</f>
        <v>36.376282976397448</v>
      </c>
    </row>
    <row r="3954" spans="1:5" x14ac:dyDescent="0.2">
      <c r="A3954" s="6" t="s">
        <v>977</v>
      </c>
      <c r="B3954" s="6">
        <v>2011</v>
      </c>
      <c r="C3954" s="8">
        <v>37.453167096449903</v>
      </c>
      <c r="D3954" s="8">
        <v>37.113089499551201</v>
      </c>
      <c r="E3954" s="8">
        <f>(C3954+D3954)/2</f>
        <v>37.283128298000548</v>
      </c>
    </row>
    <row r="3955" spans="1:5" x14ac:dyDescent="0.2">
      <c r="A3955" s="6" t="s">
        <v>977</v>
      </c>
      <c r="B3955" s="6">
        <v>2012</v>
      </c>
      <c r="C3955" s="8">
        <v>39.043972992194803</v>
      </c>
      <c r="D3955" s="8">
        <v>38.714067285191398</v>
      </c>
      <c r="E3955" s="8">
        <f>(C3955+D3955)/2</f>
        <v>38.8790201386931</v>
      </c>
    </row>
    <row r="3956" spans="1:5" x14ac:dyDescent="0.2">
      <c r="A3956" s="6" t="s">
        <v>977</v>
      </c>
      <c r="B3956" s="6">
        <v>2013</v>
      </c>
      <c r="C3956" s="8">
        <v>35.410810941702103</v>
      </c>
      <c r="D3956" s="8">
        <v>40.395089471110801</v>
      </c>
      <c r="E3956" s="8">
        <f>(C3956+D3956)/2</f>
        <v>37.902950206406452</v>
      </c>
    </row>
    <row r="3957" spans="1:5" x14ac:dyDescent="0.2">
      <c r="A3957" s="6" t="s">
        <v>977</v>
      </c>
      <c r="B3957" s="6">
        <v>2014</v>
      </c>
      <c r="C3957" s="8">
        <v>38.245505433196897</v>
      </c>
      <c r="D3957" s="8">
        <v>41.897062157153599</v>
      </c>
      <c r="E3957" s="8">
        <f>(C3957+D3957)/2</f>
        <v>40.071283795175248</v>
      </c>
    </row>
    <row r="3958" spans="1:5" x14ac:dyDescent="0.2">
      <c r="A3958" s="6" t="s">
        <v>977</v>
      </c>
      <c r="B3958" s="6">
        <v>2015</v>
      </c>
      <c r="C3958" s="8">
        <v>35.687058869643401</v>
      </c>
      <c r="D3958" s="8">
        <v>42.647682746564897</v>
      </c>
      <c r="E3958" s="8">
        <f>(C3958+D3958)/2</f>
        <v>39.167370808104153</v>
      </c>
    </row>
    <row r="3959" spans="1:5" x14ac:dyDescent="0.2">
      <c r="A3959" s="6" t="s">
        <v>977</v>
      </c>
      <c r="B3959" s="6">
        <v>2016</v>
      </c>
      <c r="C3959" s="8">
        <v>44.3347133676955</v>
      </c>
      <c r="D3959" s="8">
        <v>44.569037806761699</v>
      </c>
      <c r="E3959" s="8">
        <f>(C3959+D3959)/2</f>
        <v>44.451875587228599</v>
      </c>
    </row>
    <row r="3960" spans="1:5" x14ac:dyDescent="0.2">
      <c r="A3960" s="6" t="s">
        <v>977</v>
      </c>
      <c r="B3960" s="6">
        <v>2017</v>
      </c>
      <c r="C3960" s="8">
        <v>41.312453259869798</v>
      </c>
      <c r="D3960" s="8">
        <v>44.339466364382503</v>
      </c>
      <c r="E3960" s="8">
        <f>(C3960+D3960)/2</f>
        <v>42.82595981212615</v>
      </c>
    </row>
    <row r="3961" spans="1:5" x14ac:dyDescent="0.2">
      <c r="A3961" s="6" t="s">
        <v>977</v>
      </c>
      <c r="B3961" s="6">
        <v>2018</v>
      </c>
      <c r="C3961" s="8">
        <v>43.5586095978149</v>
      </c>
      <c r="D3961" s="8">
        <v>45.738411578169199</v>
      </c>
      <c r="E3961" s="8">
        <f>(C3961+D3961)/2</f>
        <v>44.64851058799205</v>
      </c>
    </row>
    <row r="3962" spans="1:5" x14ac:dyDescent="0.2">
      <c r="A3962" s="6" t="s">
        <v>977</v>
      </c>
      <c r="B3962" s="6">
        <v>2019</v>
      </c>
      <c r="C3962" s="8">
        <v>43.820854778709801</v>
      </c>
      <c r="D3962" s="8">
        <v>46.449834052602</v>
      </c>
      <c r="E3962" s="8">
        <f>(C3962+D3962)/2</f>
        <v>45.135344415655901</v>
      </c>
    </row>
    <row r="3963" spans="1:5" x14ac:dyDescent="0.2">
      <c r="A3963" s="6" t="s">
        <v>978</v>
      </c>
      <c r="B3963" s="6">
        <v>2003</v>
      </c>
      <c r="C3963" s="8">
        <v>13.036252070693701</v>
      </c>
      <c r="D3963" s="8">
        <v>22.5722753486057</v>
      </c>
      <c r="E3963" s="8">
        <f>(C3963+D3963)/2</f>
        <v>17.8042637096497</v>
      </c>
    </row>
    <row r="3964" spans="1:5" x14ac:dyDescent="0.2">
      <c r="A3964" s="6" t="s">
        <v>978</v>
      </c>
      <c r="B3964" s="6">
        <v>2004</v>
      </c>
      <c r="C3964" s="8">
        <v>13.63757507229</v>
      </c>
      <c r="D3964" s="8">
        <v>23.893888711678802</v>
      </c>
      <c r="E3964" s="8">
        <f>(C3964+D3964)/2</f>
        <v>18.765731891984402</v>
      </c>
    </row>
    <row r="3965" spans="1:5" x14ac:dyDescent="0.2">
      <c r="A3965" s="6" t="s">
        <v>978</v>
      </c>
      <c r="B3965" s="6">
        <v>2005</v>
      </c>
      <c r="C3965" s="8">
        <v>12.8621609288118</v>
      </c>
      <c r="D3965" s="8">
        <v>24.517153528456699</v>
      </c>
      <c r="E3965" s="8">
        <f>(C3965+D3965)/2</f>
        <v>18.68965722863425</v>
      </c>
    </row>
    <row r="3966" spans="1:5" x14ac:dyDescent="0.2">
      <c r="A3966" s="6" t="s">
        <v>978</v>
      </c>
      <c r="B3966" s="6">
        <v>2006</v>
      </c>
      <c r="C3966" s="8">
        <v>16.4685486591464</v>
      </c>
      <c r="D3966" s="8">
        <v>25.9886873428411</v>
      </c>
      <c r="E3966" s="8">
        <f>(C3966+D3966)/2</f>
        <v>21.228618000993748</v>
      </c>
    </row>
    <row r="3967" spans="1:5" x14ac:dyDescent="0.2">
      <c r="A3967" s="6" t="s">
        <v>978</v>
      </c>
      <c r="B3967" s="6">
        <v>2007</v>
      </c>
      <c r="C3967" s="8">
        <v>19.880388968682801</v>
      </c>
      <c r="D3967" s="8">
        <v>26.8119523386381</v>
      </c>
      <c r="E3967" s="8">
        <f>(C3967+D3967)/2</f>
        <v>23.346170653660451</v>
      </c>
    </row>
    <row r="3968" spans="1:5" x14ac:dyDescent="0.2">
      <c r="A3968" s="6" t="s">
        <v>978</v>
      </c>
      <c r="B3968" s="6">
        <v>2008</v>
      </c>
      <c r="C3968" s="8">
        <v>18.3688033543167</v>
      </c>
      <c r="D3968" s="8">
        <v>26.500269839398399</v>
      </c>
      <c r="E3968" s="8">
        <f>(C3968+D3968)/2</f>
        <v>22.434536596857548</v>
      </c>
    </row>
    <row r="3969" spans="1:5" x14ac:dyDescent="0.2">
      <c r="A3969" s="6" t="s">
        <v>978</v>
      </c>
      <c r="B3969" s="6">
        <v>2009</v>
      </c>
      <c r="C3969" s="8">
        <v>17.0137536261322</v>
      </c>
      <c r="D3969" s="8">
        <v>29.4424832060234</v>
      </c>
      <c r="E3969" s="8">
        <f>(C3969+D3969)/2</f>
        <v>23.228118416077798</v>
      </c>
    </row>
    <row r="3970" spans="1:5" x14ac:dyDescent="0.2">
      <c r="A3970" s="6" t="s">
        <v>978</v>
      </c>
      <c r="B3970" s="6">
        <v>2010</v>
      </c>
      <c r="C3970" s="8">
        <v>26.187070531869999</v>
      </c>
      <c r="D3970" s="8">
        <v>30.982361043503801</v>
      </c>
      <c r="E3970" s="8">
        <f>(C3970+D3970)/2</f>
        <v>28.5847157876869</v>
      </c>
    </row>
    <row r="3971" spans="1:5" x14ac:dyDescent="0.2">
      <c r="A3971" s="6" t="s">
        <v>978</v>
      </c>
      <c r="B3971" s="6">
        <v>2011</v>
      </c>
      <c r="C3971" s="8">
        <v>37.025872287402599</v>
      </c>
      <c r="D3971" s="8">
        <v>32.7750468152555</v>
      </c>
      <c r="E3971" s="8">
        <f>(C3971+D3971)/2</f>
        <v>34.90045955132905</v>
      </c>
    </row>
    <row r="3972" spans="1:5" x14ac:dyDescent="0.2">
      <c r="A3972" s="6" t="s">
        <v>978</v>
      </c>
      <c r="B3972" s="6">
        <v>2012</v>
      </c>
      <c r="C3972" s="8">
        <v>37.681953495511799</v>
      </c>
      <c r="D3972" s="8">
        <v>33.293701597967399</v>
      </c>
      <c r="E3972" s="8">
        <f>(C3972+D3972)/2</f>
        <v>35.487827546739595</v>
      </c>
    </row>
    <row r="3973" spans="1:5" x14ac:dyDescent="0.2">
      <c r="A3973" s="6" t="s">
        <v>978</v>
      </c>
      <c r="B3973" s="6">
        <v>2013</v>
      </c>
      <c r="C3973" s="8">
        <v>38.465471683353698</v>
      </c>
      <c r="D3973" s="8">
        <v>34.403696947398501</v>
      </c>
      <c r="E3973" s="8">
        <f>(C3973+D3973)/2</f>
        <v>36.4345843153761</v>
      </c>
    </row>
    <row r="3974" spans="1:5" x14ac:dyDescent="0.2">
      <c r="A3974" s="6" t="s">
        <v>978</v>
      </c>
      <c r="B3974" s="6">
        <v>2014</v>
      </c>
      <c r="C3974" s="8">
        <v>40.071429827787902</v>
      </c>
      <c r="D3974" s="8">
        <v>37.348546709356697</v>
      </c>
      <c r="E3974" s="8">
        <f>(C3974+D3974)/2</f>
        <v>38.709988268572303</v>
      </c>
    </row>
    <row r="3975" spans="1:5" x14ac:dyDescent="0.2">
      <c r="A3975" s="6" t="s">
        <v>978</v>
      </c>
      <c r="B3975" s="6">
        <v>2015</v>
      </c>
      <c r="C3975" s="8">
        <v>41.808959025220098</v>
      </c>
      <c r="D3975" s="8">
        <v>38.313111982369101</v>
      </c>
      <c r="E3975" s="8">
        <f>(C3975+D3975)/2</f>
        <v>40.061035503794599</v>
      </c>
    </row>
    <row r="3976" spans="1:5" x14ac:dyDescent="0.2">
      <c r="A3976" s="6" t="s">
        <v>978</v>
      </c>
      <c r="B3976" s="6">
        <v>2016</v>
      </c>
      <c r="C3976" s="8">
        <v>44.551262977862201</v>
      </c>
      <c r="D3976" s="8">
        <v>37.2990757445816</v>
      </c>
      <c r="E3976" s="8">
        <f>(C3976+D3976)/2</f>
        <v>40.925169361221904</v>
      </c>
    </row>
    <row r="3977" spans="1:5" x14ac:dyDescent="0.2">
      <c r="A3977" s="6" t="s">
        <v>978</v>
      </c>
      <c r="B3977" s="6">
        <v>2017</v>
      </c>
      <c r="C3977" s="8">
        <v>47.536046920302901</v>
      </c>
      <c r="D3977" s="8">
        <v>39.064376847737599</v>
      </c>
      <c r="E3977" s="8">
        <f>(C3977+D3977)/2</f>
        <v>43.30021188402025</v>
      </c>
    </row>
    <row r="3978" spans="1:5" x14ac:dyDescent="0.2">
      <c r="A3978" s="6" t="s">
        <v>978</v>
      </c>
      <c r="B3978" s="6">
        <v>2018</v>
      </c>
      <c r="C3978" s="8">
        <v>49.422943062035202</v>
      </c>
      <c r="D3978" s="8">
        <v>40.1641762413119</v>
      </c>
      <c r="E3978" s="8">
        <f>(C3978+D3978)/2</f>
        <v>44.793559651673547</v>
      </c>
    </row>
    <row r="3979" spans="1:5" x14ac:dyDescent="0.2">
      <c r="A3979" s="6" t="s">
        <v>978</v>
      </c>
      <c r="B3979" s="6">
        <v>2019</v>
      </c>
      <c r="C3979" s="8">
        <v>50.917360952755097</v>
      </c>
      <c r="D3979" s="8">
        <v>41.655965717903598</v>
      </c>
      <c r="E3979" s="8">
        <f>(C3979+D3979)/2</f>
        <v>46.286663335329351</v>
      </c>
    </row>
    <row r="3980" spans="1:5" x14ac:dyDescent="0.2">
      <c r="A3980" s="6" t="s">
        <v>979</v>
      </c>
      <c r="B3980" s="6">
        <v>2003</v>
      </c>
      <c r="C3980" s="8">
        <v>56.5396715894232</v>
      </c>
      <c r="D3980" s="8">
        <v>19.6483224627978</v>
      </c>
      <c r="E3980" s="8">
        <f>(C3980+D3980)/2</f>
        <v>38.0939970261105</v>
      </c>
    </row>
    <row r="3981" spans="1:5" x14ac:dyDescent="0.2">
      <c r="A3981" s="6" t="s">
        <v>979</v>
      </c>
      <c r="B3981" s="6">
        <v>2004</v>
      </c>
      <c r="C3981" s="8">
        <v>54.831067161585402</v>
      </c>
      <c r="D3981" s="8">
        <v>21.242447711892599</v>
      </c>
      <c r="E3981" s="8">
        <f>(C3981+D3981)/2</f>
        <v>38.036757436739002</v>
      </c>
    </row>
    <row r="3982" spans="1:5" x14ac:dyDescent="0.2">
      <c r="A3982" s="6" t="s">
        <v>979</v>
      </c>
      <c r="B3982" s="6">
        <v>2005</v>
      </c>
      <c r="C3982" s="8">
        <v>58.983920580416701</v>
      </c>
      <c r="D3982" s="8">
        <v>22.131385620600799</v>
      </c>
      <c r="E3982" s="8">
        <f>(C3982+D3982)/2</f>
        <v>40.557653100508752</v>
      </c>
    </row>
    <row r="3983" spans="1:5" x14ac:dyDescent="0.2">
      <c r="A3983" s="6" t="s">
        <v>979</v>
      </c>
      <c r="B3983" s="6">
        <v>2006</v>
      </c>
      <c r="C3983" s="8">
        <v>62.117058537552701</v>
      </c>
      <c r="D3983" s="8">
        <v>25.334107626650901</v>
      </c>
      <c r="E3983" s="8">
        <f>(C3983+D3983)/2</f>
        <v>43.725583082101799</v>
      </c>
    </row>
    <row r="3984" spans="1:5" x14ac:dyDescent="0.2">
      <c r="A3984" s="6" t="s">
        <v>979</v>
      </c>
      <c r="B3984" s="6">
        <v>2007</v>
      </c>
      <c r="C3984" s="8">
        <v>56.710059068756401</v>
      </c>
      <c r="D3984" s="8">
        <v>25.6181896142254</v>
      </c>
      <c r="E3984" s="8">
        <f>(C3984+D3984)/2</f>
        <v>41.164124341490904</v>
      </c>
    </row>
    <row r="3985" spans="1:5" x14ac:dyDescent="0.2">
      <c r="A3985" s="6" t="s">
        <v>979</v>
      </c>
      <c r="B3985" s="6">
        <v>2008</v>
      </c>
      <c r="C3985" s="8">
        <v>55.146903721342703</v>
      </c>
      <c r="D3985" s="8">
        <v>31.327600145502402</v>
      </c>
      <c r="E3985" s="8">
        <f>(C3985+D3985)/2</f>
        <v>43.237251933422556</v>
      </c>
    </row>
    <row r="3986" spans="1:5" x14ac:dyDescent="0.2">
      <c r="A3986" s="6" t="s">
        <v>979</v>
      </c>
      <c r="B3986" s="6">
        <v>2009</v>
      </c>
      <c r="C3986" s="8">
        <v>43.988145391505803</v>
      </c>
      <c r="D3986" s="8">
        <v>29.1347447109097</v>
      </c>
      <c r="E3986" s="8">
        <f>(C3986+D3986)/2</f>
        <v>36.561445051207755</v>
      </c>
    </row>
    <row r="3987" spans="1:5" x14ac:dyDescent="0.2">
      <c r="A3987" s="6" t="s">
        <v>979</v>
      </c>
      <c r="B3987" s="6">
        <v>2010</v>
      </c>
      <c r="C3987" s="8">
        <v>44.409606061677898</v>
      </c>
      <c r="D3987" s="8">
        <v>36.284096639869396</v>
      </c>
      <c r="E3987" s="8">
        <f>(C3987+D3987)/2</f>
        <v>40.346851350773647</v>
      </c>
    </row>
    <row r="3988" spans="1:5" x14ac:dyDescent="0.2">
      <c r="A3988" s="6" t="s">
        <v>979</v>
      </c>
      <c r="B3988" s="6">
        <v>2011</v>
      </c>
      <c r="C3988" s="8">
        <v>47.026660755826803</v>
      </c>
      <c r="D3988" s="8">
        <v>35.028637840787098</v>
      </c>
      <c r="E3988" s="8">
        <f>(C3988+D3988)/2</f>
        <v>41.027649298306955</v>
      </c>
    </row>
    <row r="3989" spans="1:5" x14ac:dyDescent="0.2">
      <c r="A3989" s="6" t="s">
        <v>979</v>
      </c>
      <c r="B3989" s="6">
        <v>2012</v>
      </c>
      <c r="C3989" s="8">
        <v>54.845322512927602</v>
      </c>
      <c r="D3989" s="8">
        <v>35.978757183344698</v>
      </c>
      <c r="E3989" s="8">
        <f>(C3989+D3989)/2</f>
        <v>45.412039848136146</v>
      </c>
    </row>
    <row r="3990" spans="1:5" x14ac:dyDescent="0.2">
      <c r="A3990" s="6" t="s">
        <v>979</v>
      </c>
      <c r="B3990" s="6">
        <v>2013</v>
      </c>
      <c r="C3990" s="8">
        <v>57.7895045721814</v>
      </c>
      <c r="D3990" s="8">
        <v>38.887725037488302</v>
      </c>
      <c r="E3990" s="8">
        <f>(C3990+D3990)/2</f>
        <v>48.338614804834847</v>
      </c>
    </row>
    <row r="3991" spans="1:5" x14ac:dyDescent="0.2">
      <c r="A3991" s="6" t="s">
        <v>979</v>
      </c>
      <c r="B3991" s="6">
        <v>2014</v>
      </c>
      <c r="C3991" s="8">
        <v>58.430610093989898</v>
      </c>
      <c r="D3991" s="8">
        <v>39.174613778464902</v>
      </c>
      <c r="E3991" s="8">
        <f>(C3991+D3991)/2</f>
        <v>48.8026119362274</v>
      </c>
    </row>
    <row r="3992" spans="1:5" x14ac:dyDescent="0.2">
      <c r="A3992" s="6" t="s">
        <v>979</v>
      </c>
      <c r="B3992" s="6">
        <v>2015</v>
      </c>
      <c r="C3992" s="8">
        <v>58.362063163500999</v>
      </c>
      <c r="D3992" s="8">
        <v>40.8869929042352</v>
      </c>
      <c r="E3992" s="8">
        <f>(C3992+D3992)/2</f>
        <v>49.624528033868103</v>
      </c>
    </row>
    <row r="3993" spans="1:5" x14ac:dyDescent="0.2">
      <c r="A3993" s="6" t="s">
        <v>979</v>
      </c>
      <c r="B3993" s="6">
        <v>2016</v>
      </c>
      <c r="C3993" s="8">
        <v>61.022273685782999</v>
      </c>
      <c r="D3993" s="8">
        <v>42.485837774126203</v>
      </c>
      <c r="E3993" s="8">
        <f>(C3993+D3993)/2</f>
        <v>51.754055729954601</v>
      </c>
    </row>
    <row r="3994" spans="1:5" x14ac:dyDescent="0.2">
      <c r="A3994" s="6" t="s">
        <v>979</v>
      </c>
      <c r="B3994" s="6">
        <v>2017</v>
      </c>
      <c r="C3994" s="8">
        <v>60.790548532063099</v>
      </c>
      <c r="D3994" s="8">
        <v>44.628088299585698</v>
      </c>
      <c r="E3994" s="8">
        <f>(C3994+D3994)/2</f>
        <v>52.709318415824399</v>
      </c>
    </row>
    <row r="3995" spans="1:5" x14ac:dyDescent="0.2">
      <c r="A3995" s="6" t="s">
        <v>979</v>
      </c>
      <c r="B3995" s="6">
        <v>2018</v>
      </c>
      <c r="C3995" s="8">
        <v>60.6913340670122</v>
      </c>
      <c r="D3995" s="8">
        <v>47.207566464029597</v>
      </c>
      <c r="E3995" s="8">
        <f>(C3995+D3995)/2</f>
        <v>53.949450265520895</v>
      </c>
    </row>
    <row r="3996" spans="1:5" x14ac:dyDescent="0.2">
      <c r="A3996" s="6" t="s">
        <v>979</v>
      </c>
      <c r="B3996" s="6">
        <v>2019</v>
      </c>
      <c r="C3996" s="8">
        <v>62.676299276772298</v>
      </c>
      <c r="D3996" s="8">
        <v>48.281330553531497</v>
      </c>
      <c r="E3996" s="8">
        <f>(C3996+D3996)/2</f>
        <v>55.478814915151901</v>
      </c>
    </row>
    <row r="3997" spans="1:5" x14ac:dyDescent="0.2">
      <c r="A3997" s="6" t="s">
        <v>980</v>
      </c>
      <c r="B3997" s="6">
        <v>2003</v>
      </c>
      <c r="C3997" s="8">
        <v>72.594873148409604</v>
      </c>
      <c r="D3997" s="8">
        <v>18.371152530115499</v>
      </c>
      <c r="E3997" s="8">
        <f>(C3997+D3997)/2</f>
        <v>45.48301283926255</v>
      </c>
    </row>
    <row r="3998" spans="1:5" x14ac:dyDescent="0.2">
      <c r="A3998" s="6" t="s">
        <v>980</v>
      </c>
      <c r="B3998" s="6">
        <v>2004</v>
      </c>
      <c r="C3998" s="8">
        <v>72.216335639092804</v>
      </c>
      <c r="D3998" s="8">
        <v>22.314853727066801</v>
      </c>
      <c r="E3998" s="8">
        <f>(C3998+D3998)/2</f>
        <v>47.265594683079804</v>
      </c>
    </row>
    <row r="3999" spans="1:5" x14ac:dyDescent="0.2">
      <c r="A3999" s="6" t="s">
        <v>980</v>
      </c>
      <c r="B3999" s="6">
        <v>2005</v>
      </c>
      <c r="C3999" s="8">
        <v>69.446461455396701</v>
      </c>
      <c r="D3999" s="8">
        <v>23.814343010602201</v>
      </c>
      <c r="E3999" s="8">
        <f>(C3999+D3999)/2</f>
        <v>46.630402232999451</v>
      </c>
    </row>
    <row r="4000" spans="1:5" x14ac:dyDescent="0.2">
      <c r="A4000" s="6" t="s">
        <v>980</v>
      </c>
      <c r="B4000" s="6">
        <v>2006</v>
      </c>
      <c r="C4000" s="8">
        <v>69.618050892095198</v>
      </c>
      <c r="D4000" s="8">
        <v>24.674454121610299</v>
      </c>
      <c r="E4000" s="8">
        <f>(C4000+D4000)/2</f>
        <v>47.146252506852747</v>
      </c>
    </row>
    <row r="4001" spans="1:5" x14ac:dyDescent="0.2">
      <c r="A4001" s="6" t="s">
        <v>980</v>
      </c>
      <c r="B4001" s="6">
        <v>2007</v>
      </c>
      <c r="C4001" s="8">
        <v>69.979960374316306</v>
      </c>
      <c r="D4001" s="8">
        <v>26.968224320558299</v>
      </c>
      <c r="E4001" s="8">
        <f>(C4001+D4001)/2</f>
        <v>48.474092347437306</v>
      </c>
    </row>
    <row r="4002" spans="1:5" x14ac:dyDescent="0.2">
      <c r="A4002" s="6" t="s">
        <v>980</v>
      </c>
      <c r="B4002" s="6">
        <v>2008</v>
      </c>
      <c r="C4002" s="8">
        <v>69.810042723650398</v>
      </c>
      <c r="D4002" s="8">
        <v>29.035451543713101</v>
      </c>
      <c r="E4002" s="8">
        <f>(C4002+D4002)/2</f>
        <v>49.422747133681753</v>
      </c>
    </row>
    <row r="4003" spans="1:5" x14ac:dyDescent="0.2">
      <c r="A4003" s="6" t="s">
        <v>980</v>
      </c>
      <c r="B4003" s="6">
        <v>2009</v>
      </c>
      <c r="C4003" s="8">
        <v>69.746622694580395</v>
      </c>
      <c r="D4003" s="8">
        <v>29.702344175251699</v>
      </c>
      <c r="E4003" s="8">
        <f>(C4003+D4003)/2</f>
        <v>49.724483434916046</v>
      </c>
    </row>
    <row r="4004" spans="1:5" x14ac:dyDescent="0.2">
      <c r="A4004" s="6" t="s">
        <v>980</v>
      </c>
      <c r="B4004" s="6">
        <v>2010</v>
      </c>
      <c r="C4004" s="8">
        <v>68.098889528625804</v>
      </c>
      <c r="D4004" s="8">
        <v>28.7564869790377</v>
      </c>
      <c r="E4004" s="8">
        <f>(C4004+D4004)/2</f>
        <v>48.427688253831754</v>
      </c>
    </row>
    <row r="4005" spans="1:5" x14ac:dyDescent="0.2">
      <c r="A4005" s="6" t="s">
        <v>980</v>
      </c>
      <c r="B4005" s="6">
        <v>2011</v>
      </c>
      <c r="C4005" s="8">
        <v>71.937624701108604</v>
      </c>
      <c r="D4005" s="8">
        <v>31.1657252484144</v>
      </c>
      <c r="E4005" s="8">
        <f>(C4005+D4005)/2</f>
        <v>51.551674974761504</v>
      </c>
    </row>
    <row r="4006" spans="1:5" x14ac:dyDescent="0.2">
      <c r="A4006" s="6" t="s">
        <v>980</v>
      </c>
      <c r="B4006" s="6">
        <v>2012</v>
      </c>
      <c r="C4006" s="8">
        <v>72.391756323424502</v>
      </c>
      <c r="D4006" s="8">
        <v>35.378441531406203</v>
      </c>
      <c r="E4006" s="8">
        <f>(C4006+D4006)/2</f>
        <v>53.885098927415356</v>
      </c>
    </row>
    <row r="4007" spans="1:5" x14ac:dyDescent="0.2">
      <c r="A4007" s="6" t="s">
        <v>980</v>
      </c>
      <c r="B4007" s="6">
        <v>2013</v>
      </c>
      <c r="C4007" s="8">
        <v>77.556475584442396</v>
      </c>
      <c r="D4007" s="8">
        <v>31.162615264575798</v>
      </c>
      <c r="E4007" s="8">
        <f>(C4007+D4007)/2</f>
        <v>54.359545424509093</v>
      </c>
    </row>
    <row r="4008" spans="1:5" x14ac:dyDescent="0.2">
      <c r="A4008" s="6" t="s">
        <v>980</v>
      </c>
      <c r="B4008" s="6">
        <v>2014</v>
      </c>
      <c r="C4008" s="8">
        <v>78.394453843930407</v>
      </c>
      <c r="D4008" s="8">
        <v>36.419363355215602</v>
      </c>
      <c r="E4008" s="8">
        <f>(C4008+D4008)/2</f>
        <v>57.406908599573001</v>
      </c>
    </row>
    <row r="4009" spans="1:5" x14ac:dyDescent="0.2">
      <c r="A4009" s="6" t="s">
        <v>980</v>
      </c>
      <c r="B4009" s="6">
        <v>2015</v>
      </c>
      <c r="C4009" s="8">
        <v>82.1011301373224</v>
      </c>
      <c r="D4009" s="8">
        <v>36.567639853906996</v>
      </c>
      <c r="E4009" s="8">
        <f>(C4009+D4009)/2</f>
        <v>59.334384995614698</v>
      </c>
    </row>
    <row r="4010" spans="1:5" x14ac:dyDescent="0.2">
      <c r="A4010" s="6" t="s">
        <v>980</v>
      </c>
      <c r="B4010" s="6">
        <v>2016</v>
      </c>
      <c r="C4010" s="8">
        <v>82.960888010083394</v>
      </c>
      <c r="D4010" s="8">
        <v>36.030573184663801</v>
      </c>
      <c r="E4010" s="8">
        <f>(C4010+D4010)/2</f>
        <v>59.495730597373594</v>
      </c>
    </row>
    <row r="4011" spans="1:5" x14ac:dyDescent="0.2">
      <c r="A4011" s="6" t="s">
        <v>980</v>
      </c>
      <c r="B4011" s="6">
        <v>2017</v>
      </c>
      <c r="C4011" s="8">
        <v>83.833356066575206</v>
      </c>
      <c r="D4011" s="8">
        <v>38.3016096731495</v>
      </c>
      <c r="E4011" s="8">
        <f>(C4011+D4011)/2</f>
        <v>61.067482869862353</v>
      </c>
    </row>
    <row r="4012" spans="1:5" x14ac:dyDescent="0.2">
      <c r="A4012" s="6" t="s">
        <v>980</v>
      </c>
      <c r="B4012" s="6">
        <v>2018</v>
      </c>
      <c r="C4012" s="8">
        <v>85.587818104439407</v>
      </c>
      <c r="D4012" s="8">
        <v>39.5012279548042</v>
      </c>
      <c r="E4012" s="8">
        <f>(C4012+D4012)/2</f>
        <v>62.5445230296218</v>
      </c>
    </row>
    <row r="4013" spans="1:5" x14ac:dyDescent="0.2">
      <c r="A4013" s="6" t="s">
        <v>980</v>
      </c>
      <c r="B4013" s="6">
        <v>2019</v>
      </c>
      <c r="C4013" s="8">
        <v>86.2933169407072</v>
      </c>
      <c r="D4013" s="8">
        <v>42.979575171468902</v>
      </c>
      <c r="E4013" s="8">
        <f>(C4013+D4013)/2</f>
        <v>64.636446056088047</v>
      </c>
    </row>
    <row r="4014" spans="1:5" x14ac:dyDescent="0.2">
      <c r="A4014" s="6" t="s">
        <v>981</v>
      </c>
      <c r="B4014" s="6">
        <v>2003</v>
      </c>
      <c r="C4014" s="8">
        <v>54.716937170477301</v>
      </c>
      <c r="D4014" s="8">
        <v>33.806312378153201</v>
      </c>
      <c r="E4014" s="8">
        <f>(C4014+D4014)/2</f>
        <v>44.261624774315251</v>
      </c>
    </row>
    <row r="4015" spans="1:5" x14ac:dyDescent="0.2">
      <c r="A4015" s="6" t="s">
        <v>981</v>
      </c>
      <c r="B4015" s="6">
        <v>2004</v>
      </c>
      <c r="C4015" s="8">
        <v>55.979354202691503</v>
      </c>
      <c r="D4015" s="8">
        <v>34.491911437931101</v>
      </c>
      <c r="E4015" s="8">
        <f>(C4015+D4015)/2</f>
        <v>45.235632820311302</v>
      </c>
    </row>
    <row r="4016" spans="1:5" x14ac:dyDescent="0.2">
      <c r="A4016" s="6" t="s">
        <v>981</v>
      </c>
      <c r="B4016" s="6">
        <v>2005</v>
      </c>
      <c r="C4016" s="8">
        <v>56.574763462498098</v>
      </c>
      <c r="D4016" s="8">
        <v>35.727931227696402</v>
      </c>
      <c r="E4016" s="8">
        <f>(C4016+D4016)/2</f>
        <v>46.15134734509725</v>
      </c>
    </row>
    <row r="4017" spans="1:5" x14ac:dyDescent="0.2">
      <c r="A4017" s="6" t="s">
        <v>981</v>
      </c>
      <c r="B4017" s="6">
        <v>2006</v>
      </c>
      <c r="C4017" s="8">
        <v>52.602918540108597</v>
      </c>
      <c r="D4017" s="8">
        <v>35.764477571114099</v>
      </c>
      <c r="E4017" s="8">
        <f>(C4017+D4017)/2</f>
        <v>44.183698055611345</v>
      </c>
    </row>
    <row r="4018" spans="1:5" x14ac:dyDescent="0.2">
      <c r="A4018" s="6" t="s">
        <v>981</v>
      </c>
      <c r="B4018" s="6">
        <v>2007</v>
      </c>
      <c r="C4018" s="8">
        <v>53.711107486674599</v>
      </c>
      <c r="D4018" s="8">
        <v>37.191729598184999</v>
      </c>
      <c r="E4018" s="8">
        <f>(C4018+D4018)/2</f>
        <v>45.451418542429799</v>
      </c>
    </row>
    <row r="4019" spans="1:5" x14ac:dyDescent="0.2">
      <c r="A4019" s="6" t="s">
        <v>981</v>
      </c>
      <c r="B4019" s="6">
        <v>2008</v>
      </c>
      <c r="C4019" s="8">
        <v>52.1555172537225</v>
      </c>
      <c r="D4019" s="8">
        <v>37.801469532415801</v>
      </c>
      <c r="E4019" s="8">
        <f>(C4019+D4019)/2</f>
        <v>44.978493393069151</v>
      </c>
    </row>
    <row r="4020" spans="1:5" x14ac:dyDescent="0.2">
      <c r="A4020" s="6" t="s">
        <v>981</v>
      </c>
      <c r="B4020" s="6">
        <v>2009</v>
      </c>
      <c r="C4020" s="8">
        <v>52.628763735598902</v>
      </c>
      <c r="D4020" s="8">
        <v>39.781145884770098</v>
      </c>
      <c r="E4020" s="8">
        <f>(C4020+D4020)/2</f>
        <v>46.204954810184503</v>
      </c>
    </row>
    <row r="4021" spans="1:5" x14ac:dyDescent="0.2">
      <c r="A4021" s="6" t="s">
        <v>981</v>
      </c>
      <c r="B4021" s="6">
        <v>2010</v>
      </c>
      <c r="C4021" s="8">
        <v>55.631650637212601</v>
      </c>
      <c r="D4021" s="8">
        <v>43.394333630109401</v>
      </c>
      <c r="E4021" s="8">
        <f>(C4021+D4021)/2</f>
        <v>49.512992133661001</v>
      </c>
    </row>
    <row r="4022" spans="1:5" x14ac:dyDescent="0.2">
      <c r="A4022" s="6" t="s">
        <v>981</v>
      </c>
      <c r="B4022" s="6">
        <v>2011</v>
      </c>
      <c r="C4022" s="8">
        <v>57.516265771639603</v>
      </c>
      <c r="D4022" s="8">
        <v>45.210725088359197</v>
      </c>
      <c r="E4022" s="8">
        <f>(C4022+D4022)/2</f>
        <v>51.363495429999404</v>
      </c>
    </row>
    <row r="4023" spans="1:5" x14ac:dyDescent="0.2">
      <c r="A4023" s="6" t="s">
        <v>981</v>
      </c>
      <c r="B4023" s="6">
        <v>2012</v>
      </c>
      <c r="C4023" s="8">
        <v>61.578862244790997</v>
      </c>
      <c r="D4023" s="8">
        <v>46.996430000724203</v>
      </c>
      <c r="E4023" s="8">
        <f>(C4023+D4023)/2</f>
        <v>54.2876461227576</v>
      </c>
    </row>
    <row r="4024" spans="1:5" x14ac:dyDescent="0.2">
      <c r="A4024" s="6" t="s">
        <v>981</v>
      </c>
      <c r="B4024" s="6">
        <v>2013</v>
      </c>
      <c r="C4024" s="8">
        <v>55.101559679441699</v>
      </c>
      <c r="D4024" s="8">
        <v>50.235916269388703</v>
      </c>
      <c r="E4024" s="8">
        <f>(C4024+D4024)/2</f>
        <v>52.668737974415201</v>
      </c>
    </row>
    <row r="4025" spans="1:5" x14ac:dyDescent="0.2">
      <c r="A4025" s="6" t="s">
        <v>981</v>
      </c>
      <c r="B4025" s="6">
        <v>2014</v>
      </c>
      <c r="C4025" s="8">
        <v>53.869293625690901</v>
      </c>
      <c r="D4025" s="8">
        <v>54.029772590878601</v>
      </c>
      <c r="E4025" s="8">
        <f>(C4025+D4025)/2</f>
        <v>53.949533108284754</v>
      </c>
    </row>
    <row r="4026" spans="1:5" x14ac:dyDescent="0.2">
      <c r="A4026" s="6" t="s">
        <v>981</v>
      </c>
      <c r="B4026" s="6">
        <v>2015</v>
      </c>
      <c r="C4026" s="8">
        <v>56.151251205192203</v>
      </c>
      <c r="D4026" s="8">
        <v>55.046578902889898</v>
      </c>
      <c r="E4026" s="8">
        <f>(C4026+D4026)/2</f>
        <v>55.598915054041051</v>
      </c>
    </row>
    <row r="4027" spans="1:5" x14ac:dyDescent="0.2">
      <c r="A4027" s="6" t="s">
        <v>981</v>
      </c>
      <c r="B4027" s="6">
        <v>2016</v>
      </c>
      <c r="C4027" s="8">
        <v>58.505898798938802</v>
      </c>
      <c r="D4027" s="8">
        <v>58.754175037817902</v>
      </c>
      <c r="E4027" s="8">
        <f>(C4027+D4027)/2</f>
        <v>58.630036918378352</v>
      </c>
    </row>
    <row r="4028" spans="1:5" x14ac:dyDescent="0.2">
      <c r="A4028" s="6" t="s">
        <v>981</v>
      </c>
      <c r="B4028" s="6">
        <v>2017</v>
      </c>
      <c r="C4028" s="8">
        <v>60.8446006453118</v>
      </c>
      <c r="D4028" s="8">
        <v>58.088541519378701</v>
      </c>
      <c r="E4028" s="8">
        <f>(C4028+D4028)/2</f>
        <v>59.466571082345254</v>
      </c>
    </row>
    <row r="4029" spans="1:5" x14ac:dyDescent="0.2">
      <c r="A4029" s="6" t="s">
        <v>981</v>
      </c>
      <c r="B4029" s="6">
        <v>2018</v>
      </c>
      <c r="C4029" s="8">
        <v>62.615569400623201</v>
      </c>
      <c r="D4029" s="8">
        <v>60.227837245620798</v>
      </c>
      <c r="E4029" s="8">
        <f>(C4029+D4029)/2</f>
        <v>61.421703323122003</v>
      </c>
    </row>
    <row r="4030" spans="1:5" x14ac:dyDescent="0.2">
      <c r="A4030" s="6" t="s">
        <v>981</v>
      </c>
      <c r="B4030" s="6">
        <v>2019</v>
      </c>
      <c r="C4030" s="8">
        <v>61.641328193575298</v>
      </c>
      <c r="D4030" s="8">
        <v>60.629711513276398</v>
      </c>
      <c r="E4030" s="8">
        <f>(C4030+D4030)/2</f>
        <v>61.135519853425848</v>
      </c>
    </row>
    <row r="4031" spans="1:5" x14ac:dyDescent="0.2">
      <c r="A4031" s="6" t="s">
        <v>982</v>
      </c>
      <c r="B4031" s="6">
        <v>2003</v>
      </c>
      <c r="C4031" s="8">
        <v>46.698597539598403</v>
      </c>
      <c r="D4031" s="8">
        <v>20.1560486565022</v>
      </c>
      <c r="E4031" s="8">
        <f>(C4031+D4031)/2</f>
        <v>33.427323098050302</v>
      </c>
    </row>
    <row r="4032" spans="1:5" x14ac:dyDescent="0.2">
      <c r="A4032" s="6" t="s">
        <v>982</v>
      </c>
      <c r="B4032" s="6">
        <v>2004</v>
      </c>
      <c r="C4032" s="8">
        <v>49.426123982934598</v>
      </c>
      <c r="D4032" s="8">
        <v>22.225677878452199</v>
      </c>
      <c r="E4032" s="8">
        <f>(C4032+D4032)/2</f>
        <v>35.8259009306934</v>
      </c>
    </row>
    <row r="4033" spans="1:5" x14ac:dyDescent="0.2">
      <c r="A4033" s="6" t="s">
        <v>982</v>
      </c>
      <c r="B4033" s="6">
        <v>2005</v>
      </c>
      <c r="C4033" s="8">
        <v>60.124107589859399</v>
      </c>
      <c r="D4033" s="8">
        <v>24.2151253483825</v>
      </c>
      <c r="E4033" s="8">
        <f>(C4033+D4033)/2</f>
        <v>42.169616469120953</v>
      </c>
    </row>
    <row r="4034" spans="1:5" x14ac:dyDescent="0.2">
      <c r="A4034" s="6" t="s">
        <v>982</v>
      </c>
      <c r="B4034" s="6">
        <v>2006</v>
      </c>
      <c r="C4034" s="8">
        <v>56.912254891646</v>
      </c>
      <c r="D4034" s="8">
        <v>23.783501843556401</v>
      </c>
      <c r="E4034" s="8">
        <f>(C4034+D4034)/2</f>
        <v>40.347878367601197</v>
      </c>
    </row>
    <row r="4035" spans="1:5" x14ac:dyDescent="0.2">
      <c r="A4035" s="6" t="s">
        <v>982</v>
      </c>
      <c r="B4035" s="6">
        <v>2007</v>
      </c>
      <c r="C4035" s="8">
        <v>79.917603894174903</v>
      </c>
      <c r="D4035" s="8">
        <v>25.718495272220199</v>
      </c>
      <c r="E4035" s="8">
        <f>(C4035+D4035)/2</f>
        <v>52.818049583197549</v>
      </c>
    </row>
    <row r="4036" spans="1:5" x14ac:dyDescent="0.2">
      <c r="A4036" s="6" t="s">
        <v>982</v>
      </c>
      <c r="B4036" s="6">
        <v>2008</v>
      </c>
      <c r="C4036" s="8">
        <v>78.801081418396706</v>
      </c>
      <c r="D4036" s="8">
        <v>27.677786792375901</v>
      </c>
      <c r="E4036" s="8">
        <f>(C4036+D4036)/2</f>
        <v>53.239434105386302</v>
      </c>
    </row>
    <row r="4037" spans="1:5" x14ac:dyDescent="0.2">
      <c r="A4037" s="6" t="s">
        <v>982</v>
      </c>
      <c r="B4037" s="6">
        <v>2009</v>
      </c>
      <c r="C4037" s="8">
        <v>68.448116264785796</v>
      </c>
      <c r="D4037" s="8">
        <v>30.348674319108401</v>
      </c>
      <c r="E4037" s="8">
        <f>(C4037+D4037)/2</f>
        <v>49.398395291947097</v>
      </c>
    </row>
    <row r="4038" spans="1:5" x14ac:dyDescent="0.2">
      <c r="A4038" s="6" t="s">
        <v>982</v>
      </c>
      <c r="B4038" s="6">
        <v>2010</v>
      </c>
      <c r="C4038" s="8">
        <v>64.941743130713903</v>
      </c>
      <c r="D4038" s="8">
        <v>31.488956294658799</v>
      </c>
      <c r="E4038" s="8">
        <f>(C4038+D4038)/2</f>
        <v>48.215349712686347</v>
      </c>
    </row>
    <row r="4039" spans="1:5" x14ac:dyDescent="0.2">
      <c r="A4039" s="6" t="s">
        <v>982</v>
      </c>
      <c r="B4039" s="6">
        <v>2011</v>
      </c>
      <c r="C4039" s="8">
        <v>64.411546595493704</v>
      </c>
      <c r="D4039" s="8">
        <v>32.488338567161797</v>
      </c>
      <c r="E4039" s="8">
        <f>(C4039+D4039)/2</f>
        <v>48.449942581327747</v>
      </c>
    </row>
    <row r="4040" spans="1:5" x14ac:dyDescent="0.2">
      <c r="A4040" s="6" t="s">
        <v>982</v>
      </c>
      <c r="B4040" s="6">
        <v>2012</v>
      </c>
      <c r="C4040" s="8">
        <v>66.321511926486195</v>
      </c>
      <c r="D4040" s="8">
        <v>33.804012034758301</v>
      </c>
      <c r="E4040" s="8">
        <f>(C4040+D4040)/2</f>
        <v>50.062761980622248</v>
      </c>
    </row>
    <row r="4041" spans="1:5" x14ac:dyDescent="0.2">
      <c r="A4041" s="6" t="s">
        <v>982</v>
      </c>
      <c r="B4041" s="6">
        <v>2013</v>
      </c>
      <c r="C4041" s="8">
        <v>64.465101351590306</v>
      </c>
      <c r="D4041" s="8">
        <v>34.345721473997301</v>
      </c>
      <c r="E4041" s="8">
        <f>(C4041+D4041)/2</f>
        <v>49.405411412793804</v>
      </c>
    </row>
    <row r="4042" spans="1:5" x14ac:dyDescent="0.2">
      <c r="A4042" s="6" t="s">
        <v>982</v>
      </c>
      <c r="B4042" s="6">
        <v>2014</v>
      </c>
      <c r="C4042" s="8">
        <v>62.854815517154996</v>
      </c>
      <c r="D4042" s="8">
        <v>36.915454227128002</v>
      </c>
      <c r="E4042" s="8">
        <f>(C4042+D4042)/2</f>
        <v>49.885134872141499</v>
      </c>
    </row>
    <row r="4043" spans="1:5" x14ac:dyDescent="0.2">
      <c r="A4043" s="6" t="s">
        <v>982</v>
      </c>
      <c r="B4043" s="6">
        <v>2015</v>
      </c>
      <c r="C4043" s="8">
        <v>61.167542446846397</v>
      </c>
      <c r="D4043" s="8">
        <v>37.086297161978102</v>
      </c>
      <c r="E4043" s="8">
        <f>(C4043+D4043)/2</f>
        <v>49.126919804412253</v>
      </c>
    </row>
    <row r="4044" spans="1:5" x14ac:dyDescent="0.2">
      <c r="A4044" s="6" t="s">
        <v>982</v>
      </c>
      <c r="B4044" s="6">
        <v>2016</v>
      </c>
      <c r="C4044" s="8">
        <v>60.454033302731901</v>
      </c>
      <c r="D4044" s="8">
        <v>37.480930538145998</v>
      </c>
      <c r="E4044" s="8">
        <f>(C4044+D4044)/2</f>
        <v>48.967481920438949</v>
      </c>
    </row>
    <row r="4045" spans="1:5" x14ac:dyDescent="0.2">
      <c r="A4045" s="6" t="s">
        <v>982</v>
      </c>
      <c r="B4045" s="6">
        <v>2017</v>
      </c>
      <c r="C4045" s="8">
        <v>59.397330190025698</v>
      </c>
      <c r="D4045" s="8">
        <v>37.456921444557899</v>
      </c>
      <c r="E4045" s="8">
        <f>(C4045+D4045)/2</f>
        <v>48.427125817291795</v>
      </c>
    </row>
    <row r="4046" spans="1:5" x14ac:dyDescent="0.2">
      <c r="A4046" s="6" t="s">
        <v>982</v>
      </c>
      <c r="B4046" s="6">
        <v>2018</v>
      </c>
      <c r="C4046" s="8">
        <v>61.243906855294703</v>
      </c>
      <c r="D4046" s="8">
        <v>39.917539071463302</v>
      </c>
      <c r="E4046" s="8">
        <f>(C4046+D4046)/2</f>
        <v>50.580722963379003</v>
      </c>
    </row>
    <row r="4047" spans="1:5" x14ac:dyDescent="0.2">
      <c r="A4047" s="6" t="s">
        <v>982</v>
      </c>
      <c r="B4047" s="6">
        <v>2019</v>
      </c>
      <c r="C4047" s="8">
        <v>50.797114442885601</v>
      </c>
      <c r="D4047" s="8">
        <v>40.878775031841897</v>
      </c>
      <c r="E4047" s="8">
        <f>(C4047+D4047)/2</f>
        <v>45.837944737363749</v>
      </c>
    </row>
    <row r="4048" spans="1:5" x14ac:dyDescent="0.2">
      <c r="A4048" s="6" t="s">
        <v>983</v>
      </c>
      <c r="B4048" s="6">
        <v>2003</v>
      </c>
      <c r="C4048" s="8">
        <v>57.893578781379603</v>
      </c>
      <c r="D4048" s="8">
        <v>22.812869744854599</v>
      </c>
      <c r="E4048" s="8">
        <f>(C4048+D4048)/2</f>
        <v>40.353224263117099</v>
      </c>
    </row>
    <row r="4049" spans="1:5" x14ac:dyDescent="0.2">
      <c r="A4049" s="6" t="s">
        <v>983</v>
      </c>
      <c r="B4049" s="6">
        <v>2004</v>
      </c>
      <c r="C4049" s="8">
        <v>58.8643821678709</v>
      </c>
      <c r="D4049" s="8">
        <v>24.914798405284198</v>
      </c>
      <c r="E4049" s="8">
        <f>(C4049+D4049)/2</f>
        <v>41.889590286577551</v>
      </c>
    </row>
    <row r="4050" spans="1:5" x14ac:dyDescent="0.2">
      <c r="A4050" s="6" t="s">
        <v>983</v>
      </c>
      <c r="B4050" s="6">
        <v>2005</v>
      </c>
      <c r="C4050" s="8">
        <v>58.4349408853925</v>
      </c>
      <c r="D4050" s="8">
        <v>26.7619578348137</v>
      </c>
      <c r="E4050" s="8">
        <f>(C4050+D4050)/2</f>
        <v>42.598449360103103</v>
      </c>
    </row>
    <row r="4051" spans="1:5" x14ac:dyDescent="0.2">
      <c r="A4051" s="6" t="s">
        <v>983</v>
      </c>
      <c r="B4051" s="6">
        <v>2006</v>
      </c>
      <c r="C4051" s="8">
        <v>57.9740798367501</v>
      </c>
      <c r="D4051" s="8">
        <v>27.827433682922699</v>
      </c>
      <c r="E4051" s="8">
        <f>(C4051+D4051)/2</f>
        <v>42.900756759836398</v>
      </c>
    </row>
    <row r="4052" spans="1:5" x14ac:dyDescent="0.2">
      <c r="A4052" s="6" t="s">
        <v>983</v>
      </c>
      <c r="B4052" s="6">
        <v>2007</v>
      </c>
      <c r="C4052" s="8">
        <v>58.873911617892198</v>
      </c>
      <c r="D4052" s="8">
        <v>29.050755376942899</v>
      </c>
      <c r="E4052" s="8">
        <f>(C4052+D4052)/2</f>
        <v>43.962333497417546</v>
      </c>
    </row>
    <row r="4053" spans="1:5" x14ac:dyDescent="0.2">
      <c r="A4053" s="6" t="s">
        <v>983</v>
      </c>
      <c r="B4053" s="6">
        <v>2008</v>
      </c>
      <c r="C4053" s="8">
        <v>60.9139343395616</v>
      </c>
      <c r="D4053" s="8">
        <v>30.135707771138598</v>
      </c>
      <c r="E4053" s="8">
        <f>(C4053+D4053)/2</f>
        <v>45.524821055350102</v>
      </c>
    </row>
    <row r="4054" spans="1:5" x14ac:dyDescent="0.2">
      <c r="A4054" s="6" t="s">
        <v>983</v>
      </c>
      <c r="B4054" s="6">
        <v>2009</v>
      </c>
      <c r="C4054" s="8">
        <v>58.261672312500203</v>
      </c>
      <c r="D4054" s="8">
        <v>31.402471931254599</v>
      </c>
      <c r="E4054" s="8">
        <f>(C4054+D4054)/2</f>
        <v>44.832072121877403</v>
      </c>
    </row>
    <row r="4055" spans="1:5" x14ac:dyDescent="0.2">
      <c r="A4055" s="6" t="s">
        <v>983</v>
      </c>
      <c r="B4055" s="6">
        <v>2010</v>
      </c>
      <c r="C4055" s="8">
        <v>65.258842314207897</v>
      </c>
      <c r="D4055" s="8">
        <v>32.844171336189703</v>
      </c>
      <c r="E4055" s="8">
        <f>(C4055+D4055)/2</f>
        <v>49.0515068251988</v>
      </c>
    </row>
    <row r="4056" spans="1:5" x14ac:dyDescent="0.2">
      <c r="A4056" s="6" t="s">
        <v>983</v>
      </c>
      <c r="B4056" s="6">
        <v>2011</v>
      </c>
      <c r="C4056" s="8">
        <v>63.652568754616397</v>
      </c>
      <c r="D4056" s="8">
        <v>34.822495316344501</v>
      </c>
      <c r="E4056" s="8">
        <f>(C4056+D4056)/2</f>
        <v>49.237532035480449</v>
      </c>
    </row>
    <row r="4057" spans="1:5" x14ac:dyDescent="0.2">
      <c r="A4057" s="6" t="s">
        <v>983</v>
      </c>
      <c r="B4057" s="6">
        <v>2012</v>
      </c>
      <c r="C4057" s="8">
        <v>69.694507276362998</v>
      </c>
      <c r="D4057" s="8">
        <v>37.032945951652103</v>
      </c>
      <c r="E4057" s="8">
        <f>(C4057+D4057)/2</f>
        <v>53.363726614007547</v>
      </c>
    </row>
    <row r="4058" spans="1:5" x14ac:dyDescent="0.2">
      <c r="A4058" s="6" t="s">
        <v>983</v>
      </c>
      <c r="B4058" s="6">
        <v>2013</v>
      </c>
      <c r="C4058" s="8">
        <v>54.010306529143001</v>
      </c>
      <c r="D4058" s="8">
        <v>38.969874062845498</v>
      </c>
      <c r="E4058" s="8">
        <f>(C4058+D4058)/2</f>
        <v>46.49009029599425</v>
      </c>
    </row>
    <row r="4059" spans="1:5" x14ac:dyDescent="0.2">
      <c r="A4059" s="6" t="s">
        <v>983</v>
      </c>
      <c r="B4059" s="6">
        <v>2014</v>
      </c>
      <c r="C4059" s="8">
        <v>54.042187328006499</v>
      </c>
      <c r="D4059" s="8">
        <v>41.349596922454701</v>
      </c>
      <c r="E4059" s="8">
        <f>(C4059+D4059)/2</f>
        <v>47.6958921252306</v>
      </c>
    </row>
    <row r="4060" spans="1:5" x14ac:dyDescent="0.2">
      <c r="A4060" s="6" t="s">
        <v>983</v>
      </c>
      <c r="B4060" s="6">
        <v>2015</v>
      </c>
      <c r="C4060" s="8">
        <v>60.009487599827303</v>
      </c>
      <c r="D4060" s="8">
        <v>43.328461404454302</v>
      </c>
      <c r="E4060" s="8">
        <f>(C4060+D4060)/2</f>
        <v>51.668974502140799</v>
      </c>
    </row>
    <row r="4061" spans="1:5" x14ac:dyDescent="0.2">
      <c r="A4061" s="6" t="s">
        <v>983</v>
      </c>
      <c r="B4061" s="6">
        <v>2016</v>
      </c>
      <c r="C4061" s="8">
        <v>64.105401438787993</v>
      </c>
      <c r="D4061" s="8">
        <v>45.001135034081898</v>
      </c>
      <c r="E4061" s="8">
        <f>(C4061+D4061)/2</f>
        <v>54.553268236434945</v>
      </c>
    </row>
    <row r="4062" spans="1:5" x14ac:dyDescent="0.2">
      <c r="A4062" s="6" t="s">
        <v>983</v>
      </c>
      <c r="B4062" s="6">
        <v>2017</v>
      </c>
      <c r="C4062" s="8">
        <v>64.780273949556204</v>
      </c>
      <c r="D4062" s="8">
        <v>44.870090111958703</v>
      </c>
      <c r="E4062" s="8">
        <f>(C4062+D4062)/2</f>
        <v>54.825182030757453</v>
      </c>
    </row>
    <row r="4063" spans="1:5" x14ac:dyDescent="0.2">
      <c r="A4063" s="6" t="s">
        <v>983</v>
      </c>
      <c r="B4063" s="6">
        <v>2018</v>
      </c>
      <c r="C4063" s="8">
        <v>64.989765768869901</v>
      </c>
      <c r="D4063" s="8">
        <v>46.437410254049297</v>
      </c>
      <c r="E4063" s="8">
        <f>(C4063+D4063)/2</f>
        <v>55.713588011459599</v>
      </c>
    </row>
    <row r="4064" spans="1:5" x14ac:dyDescent="0.2">
      <c r="A4064" s="6" t="s">
        <v>983</v>
      </c>
      <c r="B4064" s="6">
        <v>2019</v>
      </c>
      <c r="C4064" s="8">
        <v>61.432086023785402</v>
      </c>
      <c r="D4064" s="8">
        <v>45.748413746049401</v>
      </c>
      <c r="E4064" s="8">
        <f>(C4064+D4064)/2</f>
        <v>53.590249884917398</v>
      </c>
    </row>
    <row r="4065" spans="1:5" x14ac:dyDescent="0.2">
      <c r="A4065" s="6" t="s">
        <v>984</v>
      </c>
      <c r="B4065" s="6">
        <v>2003</v>
      </c>
      <c r="C4065" s="8">
        <v>48.463718878269098</v>
      </c>
      <c r="D4065" s="8">
        <v>28.912524174051299</v>
      </c>
      <c r="E4065" s="8">
        <f>(C4065+D4065)/2</f>
        <v>38.688121526160202</v>
      </c>
    </row>
    <row r="4066" spans="1:5" x14ac:dyDescent="0.2">
      <c r="A4066" s="6" t="s">
        <v>984</v>
      </c>
      <c r="B4066" s="6">
        <v>2004</v>
      </c>
      <c r="C4066" s="8">
        <v>47.639292559310398</v>
      </c>
      <c r="D4066" s="8">
        <v>30.215245953210399</v>
      </c>
      <c r="E4066" s="8">
        <f>(C4066+D4066)/2</f>
        <v>38.927269256260402</v>
      </c>
    </row>
    <row r="4067" spans="1:5" x14ac:dyDescent="0.2">
      <c r="A4067" s="6" t="s">
        <v>984</v>
      </c>
      <c r="B4067" s="6">
        <v>2005</v>
      </c>
      <c r="C4067" s="8">
        <v>46.762438214555402</v>
      </c>
      <c r="D4067" s="8">
        <v>30.791952345822299</v>
      </c>
      <c r="E4067" s="8">
        <f>(C4067+D4067)/2</f>
        <v>38.777195280188849</v>
      </c>
    </row>
    <row r="4068" spans="1:5" x14ac:dyDescent="0.2">
      <c r="A4068" s="6" t="s">
        <v>984</v>
      </c>
      <c r="B4068" s="6">
        <v>2006</v>
      </c>
      <c r="C4068" s="8">
        <v>46.203870010486398</v>
      </c>
      <c r="D4068" s="8">
        <v>32.443671582314899</v>
      </c>
      <c r="E4068" s="8">
        <f>(C4068+D4068)/2</f>
        <v>39.323770796400652</v>
      </c>
    </row>
    <row r="4069" spans="1:5" x14ac:dyDescent="0.2">
      <c r="A4069" s="6" t="s">
        <v>984</v>
      </c>
      <c r="B4069" s="6">
        <v>2007</v>
      </c>
      <c r="C4069" s="8">
        <v>39.731023268953102</v>
      </c>
      <c r="D4069" s="8">
        <v>34.643311130107598</v>
      </c>
      <c r="E4069" s="8">
        <f>(C4069+D4069)/2</f>
        <v>37.18716719953035</v>
      </c>
    </row>
    <row r="4070" spans="1:5" x14ac:dyDescent="0.2">
      <c r="A4070" s="6" t="s">
        <v>984</v>
      </c>
      <c r="B4070" s="6">
        <v>2008</v>
      </c>
      <c r="C4070" s="8">
        <v>45.257976656182699</v>
      </c>
      <c r="D4070" s="8">
        <v>37.0745736731118</v>
      </c>
      <c r="E4070" s="8">
        <f>(C4070+D4070)/2</f>
        <v>41.166275164647246</v>
      </c>
    </row>
    <row r="4071" spans="1:5" x14ac:dyDescent="0.2">
      <c r="A4071" s="6" t="s">
        <v>984</v>
      </c>
      <c r="B4071" s="6">
        <v>2009</v>
      </c>
      <c r="C4071" s="8">
        <v>43.205697877135798</v>
      </c>
      <c r="D4071" s="8">
        <v>39.299173665339197</v>
      </c>
      <c r="E4071" s="8">
        <f>(C4071+D4071)/2</f>
        <v>41.252435771237501</v>
      </c>
    </row>
    <row r="4072" spans="1:5" x14ac:dyDescent="0.2">
      <c r="A4072" s="6" t="s">
        <v>984</v>
      </c>
      <c r="B4072" s="6">
        <v>2010</v>
      </c>
      <c r="C4072" s="8">
        <v>46.177230080281802</v>
      </c>
      <c r="D4072" s="8">
        <v>41.5083723912267</v>
      </c>
      <c r="E4072" s="8">
        <f>(C4072+D4072)/2</f>
        <v>43.842801235754251</v>
      </c>
    </row>
    <row r="4073" spans="1:5" x14ac:dyDescent="0.2">
      <c r="A4073" s="6" t="s">
        <v>984</v>
      </c>
      <c r="B4073" s="6">
        <v>2011</v>
      </c>
      <c r="C4073" s="8">
        <v>49.8112810662386</v>
      </c>
      <c r="D4073" s="8">
        <v>44.848152450345097</v>
      </c>
      <c r="E4073" s="8">
        <f>(C4073+D4073)/2</f>
        <v>47.329716758291852</v>
      </c>
    </row>
    <row r="4074" spans="1:5" x14ac:dyDescent="0.2">
      <c r="A4074" s="6" t="s">
        <v>984</v>
      </c>
      <c r="B4074" s="6">
        <v>2012</v>
      </c>
      <c r="C4074" s="8">
        <v>56.250327874702798</v>
      </c>
      <c r="D4074" s="8">
        <v>46.595004166154297</v>
      </c>
      <c r="E4074" s="8">
        <f>(C4074+D4074)/2</f>
        <v>51.422666020428551</v>
      </c>
    </row>
    <row r="4075" spans="1:5" x14ac:dyDescent="0.2">
      <c r="A4075" s="6" t="s">
        <v>984</v>
      </c>
      <c r="B4075" s="6">
        <v>2013</v>
      </c>
      <c r="C4075" s="8">
        <v>53.824944761135498</v>
      </c>
      <c r="D4075" s="8">
        <v>49.644975166315</v>
      </c>
      <c r="E4075" s="8">
        <f>(C4075+D4075)/2</f>
        <v>51.734959963725245</v>
      </c>
    </row>
    <row r="4076" spans="1:5" x14ac:dyDescent="0.2">
      <c r="A4076" s="6" t="s">
        <v>984</v>
      </c>
      <c r="B4076" s="6">
        <v>2014</v>
      </c>
      <c r="C4076" s="8">
        <v>55.4794909496418</v>
      </c>
      <c r="D4076" s="8">
        <v>51.935919632149997</v>
      </c>
      <c r="E4076" s="8">
        <f>(C4076+D4076)/2</f>
        <v>53.707705290895902</v>
      </c>
    </row>
    <row r="4077" spans="1:5" x14ac:dyDescent="0.2">
      <c r="A4077" s="6" t="s">
        <v>984</v>
      </c>
      <c r="B4077" s="6">
        <v>2015</v>
      </c>
      <c r="C4077" s="8">
        <v>57.767990232310503</v>
      </c>
      <c r="D4077" s="8">
        <v>53.172336455438803</v>
      </c>
      <c r="E4077" s="8">
        <f>(C4077+D4077)/2</f>
        <v>55.470163343874653</v>
      </c>
    </row>
    <row r="4078" spans="1:5" x14ac:dyDescent="0.2">
      <c r="A4078" s="6" t="s">
        <v>984</v>
      </c>
      <c r="B4078" s="6">
        <v>2016</v>
      </c>
      <c r="C4078" s="8">
        <v>61.392198956245402</v>
      </c>
      <c r="D4078" s="8">
        <v>55.185037887321101</v>
      </c>
      <c r="E4078" s="8">
        <f>(C4078+D4078)/2</f>
        <v>58.288618421783255</v>
      </c>
    </row>
    <row r="4079" spans="1:5" x14ac:dyDescent="0.2">
      <c r="A4079" s="6" t="s">
        <v>984</v>
      </c>
      <c r="B4079" s="6">
        <v>2017</v>
      </c>
      <c r="C4079" s="8">
        <v>61.086601032471499</v>
      </c>
      <c r="D4079" s="8">
        <v>55.766735651567899</v>
      </c>
      <c r="E4079" s="8">
        <f>(C4079+D4079)/2</f>
        <v>58.426668342019696</v>
      </c>
    </row>
    <row r="4080" spans="1:5" x14ac:dyDescent="0.2">
      <c r="A4080" s="6" t="s">
        <v>984</v>
      </c>
      <c r="B4080" s="6">
        <v>2018</v>
      </c>
      <c r="C4080" s="8">
        <v>61.6089580423847</v>
      </c>
      <c r="D4080" s="8">
        <v>57.184595117664898</v>
      </c>
      <c r="E4080" s="8">
        <f>(C4080+D4080)/2</f>
        <v>59.396776580024799</v>
      </c>
    </row>
    <row r="4081" spans="1:5" x14ac:dyDescent="0.2">
      <c r="A4081" s="6" t="s">
        <v>984</v>
      </c>
      <c r="B4081" s="6">
        <v>2019</v>
      </c>
      <c r="C4081" s="8">
        <v>61.277597327740899</v>
      </c>
      <c r="D4081" s="8">
        <v>57.5535435843721</v>
      </c>
      <c r="E4081" s="8">
        <f>(C4081+D4081)/2</f>
        <v>59.4155704560565</v>
      </c>
    </row>
    <row r="4082" spans="1:5" x14ac:dyDescent="0.2">
      <c r="A4082" s="6" t="s">
        <v>985</v>
      </c>
      <c r="B4082" s="6">
        <v>2003</v>
      </c>
      <c r="C4082" s="8">
        <v>79.460983831554103</v>
      </c>
      <c r="D4082" s="8">
        <v>22.415920135425601</v>
      </c>
      <c r="E4082" s="8">
        <f>(C4082+D4082)/2</f>
        <v>50.938451983489855</v>
      </c>
    </row>
    <row r="4083" spans="1:5" x14ac:dyDescent="0.2">
      <c r="A4083" s="6" t="s">
        <v>985</v>
      </c>
      <c r="B4083" s="6">
        <v>2004</v>
      </c>
      <c r="C4083" s="8">
        <v>74.277100102620295</v>
      </c>
      <c r="D4083" s="8">
        <v>21.218273131223199</v>
      </c>
      <c r="E4083" s="8">
        <f>(C4083+D4083)/2</f>
        <v>47.747686616921747</v>
      </c>
    </row>
    <row r="4084" spans="1:5" x14ac:dyDescent="0.2">
      <c r="A4084" s="6" t="s">
        <v>985</v>
      </c>
      <c r="B4084" s="6">
        <v>2005</v>
      </c>
      <c r="C4084" s="8">
        <v>78.176048512691594</v>
      </c>
      <c r="D4084" s="8">
        <v>24.2167216942693</v>
      </c>
      <c r="E4084" s="8">
        <f>(C4084+D4084)/2</f>
        <v>51.196385103480445</v>
      </c>
    </row>
    <row r="4085" spans="1:5" x14ac:dyDescent="0.2">
      <c r="A4085" s="6" t="s">
        <v>985</v>
      </c>
      <c r="B4085" s="6">
        <v>2006</v>
      </c>
      <c r="C4085" s="8">
        <v>78.598358143730394</v>
      </c>
      <c r="D4085" s="8">
        <v>24.633892748814599</v>
      </c>
      <c r="E4085" s="8">
        <f>(C4085+D4085)/2</f>
        <v>51.616125446272498</v>
      </c>
    </row>
    <row r="4086" spans="1:5" x14ac:dyDescent="0.2">
      <c r="A4086" s="6" t="s">
        <v>985</v>
      </c>
      <c r="B4086" s="6">
        <v>2007</v>
      </c>
      <c r="C4086" s="8">
        <v>78.951801672010404</v>
      </c>
      <c r="D4086" s="8">
        <v>24.8069917727729</v>
      </c>
      <c r="E4086" s="8">
        <f>(C4086+D4086)/2</f>
        <v>51.879396722391654</v>
      </c>
    </row>
    <row r="4087" spans="1:5" x14ac:dyDescent="0.2">
      <c r="A4087" s="6" t="s">
        <v>985</v>
      </c>
      <c r="B4087" s="6">
        <v>2008</v>
      </c>
      <c r="C4087" s="8">
        <v>80.453347442225194</v>
      </c>
      <c r="D4087" s="8">
        <v>26.073603282595201</v>
      </c>
      <c r="E4087" s="8">
        <f>(C4087+D4087)/2</f>
        <v>53.263475362410198</v>
      </c>
    </row>
    <row r="4088" spans="1:5" x14ac:dyDescent="0.2">
      <c r="A4088" s="6" t="s">
        <v>985</v>
      </c>
      <c r="B4088" s="6">
        <v>2009</v>
      </c>
      <c r="C4088" s="8">
        <v>70.667193023776306</v>
      </c>
      <c r="D4088" s="8">
        <v>27.388463872037299</v>
      </c>
      <c r="E4088" s="8">
        <f>(C4088+D4088)/2</f>
        <v>49.027828447906799</v>
      </c>
    </row>
    <row r="4089" spans="1:5" x14ac:dyDescent="0.2">
      <c r="A4089" s="6" t="s">
        <v>985</v>
      </c>
      <c r="B4089" s="6">
        <v>2010</v>
      </c>
      <c r="C4089" s="8">
        <v>52.169189568628902</v>
      </c>
      <c r="D4089" s="8">
        <v>29.681804997501001</v>
      </c>
      <c r="E4089" s="8">
        <f>(C4089+D4089)/2</f>
        <v>40.925497283064949</v>
      </c>
    </row>
    <row r="4090" spans="1:5" x14ac:dyDescent="0.2">
      <c r="A4090" s="6" t="s">
        <v>985</v>
      </c>
      <c r="B4090" s="6">
        <v>2011</v>
      </c>
      <c r="C4090" s="8">
        <v>51.820602511962598</v>
      </c>
      <c r="D4090" s="8">
        <v>30.277579797675099</v>
      </c>
      <c r="E4090" s="8">
        <f>(C4090+D4090)/2</f>
        <v>41.049091154818846</v>
      </c>
    </row>
    <row r="4091" spans="1:5" x14ac:dyDescent="0.2">
      <c r="A4091" s="6" t="s">
        <v>985</v>
      </c>
      <c r="B4091" s="6">
        <v>2012</v>
      </c>
      <c r="C4091" s="8">
        <v>58.209424448231701</v>
      </c>
      <c r="D4091" s="8">
        <v>30.472714562767099</v>
      </c>
      <c r="E4091" s="8">
        <f>(C4091+D4091)/2</f>
        <v>44.341069505499398</v>
      </c>
    </row>
    <row r="4092" spans="1:5" x14ac:dyDescent="0.2">
      <c r="A4092" s="6" t="s">
        <v>985</v>
      </c>
      <c r="B4092" s="6">
        <v>2013</v>
      </c>
      <c r="C4092" s="8">
        <v>61.100702375497498</v>
      </c>
      <c r="D4092" s="8">
        <v>31.845987352916701</v>
      </c>
      <c r="E4092" s="8">
        <f>(C4092+D4092)/2</f>
        <v>46.4733448642071</v>
      </c>
    </row>
    <row r="4093" spans="1:5" x14ac:dyDescent="0.2">
      <c r="A4093" s="6" t="s">
        <v>985</v>
      </c>
      <c r="B4093" s="6">
        <v>2014</v>
      </c>
      <c r="C4093" s="8">
        <v>55.858016770028101</v>
      </c>
      <c r="D4093" s="8">
        <v>31.545944219074801</v>
      </c>
      <c r="E4093" s="8">
        <f>(C4093+D4093)/2</f>
        <v>43.701980494551449</v>
      </c>
    </row>
    <row r="4094" spans="1:5" x14ac:dyDescent="0.2">
      <c r="A4094" s="6" t="s">
        <v>985</v>
      </c>
      <c r="B4094" s="6">
        <v>2015</v>
      </c>
      <c r="C4094" s="8">
        <v>62.263836003944199</v>
      </c>
      <c r="D4094" s="8">
        <v>31.407090948488399</v>
      </c>
      <c r="E4094" s="8">
        <f>(C4094+D4094)/2</f>
        <v>46.835463476216297</v>
      </c>
    </row>
    <row r="4095" spans="1:5" x14ac:dyDescent="0.2">
      <c r="A4095" s="6" t="s">
        <v>985</v>
      </c>
      <c r="B4095" s="6">
        <v>2016</v>
      </c>
      <c r="C4095" s="8">
        <v>61.95151533184</v>
      </c>
      <c r="D4095" s="8">
        <v>31.835001834607301</v>
      </c>
      <c r="E4095" s="8">
        <f>(C4095+D4095)/2</f>
        <v>46.893258583223648</v>
      </c>
    </row>
    <row r="4096" spans="1:5" x14ac:dyDescent="0.2">
      <c r="A4096" s="6" t="s">
        <v>985</v>
      </c>
      <c r="B4096" s="6">
        <v>2017</v>
      </c>
      <c r="C4096" s="8">
        <v>64.288984088845396</v>
      </c>
      <c r="D4096" s="8">
        <v>31.907814985117</v>
      </c>
      <c r="E4096" s="8">
        <f>(C4096+D4096)/2</f>
        <v>48.098399536981198</v>
      </c>
    </row>
    <row r="4097" spans="1:5" x14ac:dyDescent="0.2">
      <c r="A4097" s="6" t="s">
        <v>985</v>
      </c>
      <c r="B4097" s="6">
        <v>2018</v>
      </c>
      <c r="C4097" s="8">
        <v>69.127947155727597</v>
      </c>
      <c r="D4097" s="8">
        <v>34.452096043162399</v>
      </c>
      <c r="E4097" s="8">
        <f>(C4097+D4097)/2</f>
        <v>51.790021599444998</v>
      </c>
    </row>
    <row r="4098" spans="1:5" x14ac:dyDescent="0.2">
      <c r="A4098" s="6" t="s">
        <v>985</v>
      </c>
      <c r="B4098" s="6">
        <v>2019</v>
      </c>
      <c r="C4098" s="8">
        <v>69.127947155727597</v>
      </c>
      <c r="D4098" s="8">
        <v>35.377696090468604</v>
      </c>
      <c r="E4098" s="8">
        <f>(C4098+D4098)/2</f>
        <v>52.2528216230981</v>
      </c>
    </row>
    <row r="4099" spans="1:5" x14ac:dyDescent="0.2">
      <c r="A4099" s="6" t="s">
        <v>986</v>
      </c>
      <c r="B4099" s="6">
        <v>2003</v>
      </c>
      <c r="C4099" s="8">
        <v>30.8608081825863</v>
      </c>
      <c r="D4099" s="8">
        <v>16.094243115348299</v>
      </c>
      <c r="E4099" s="8">
        <f>(C4099+D4099)/2</f>
        <v>23.477525648967301</v>
      </c>
    </row>
    <row r="4100" spans="1:5" x14ac:dyDescent="0.2">
      <c r="A4100" s="6" t="s">
        <v>986</v>
      </c>
      <c r="B4100" s="6">
        <v>2004</v>
      </c>
      <c r="C4100" s="8">
        <v>33.4609280188388</v>
      </c>
      <c r="D4100" s="8">
        <v>18.447086328991599</v>
      </c>
      <c r="E4100" s="8">
        <f>(C4100+D4100)/2</f>
        <v>25.954007173915201</v>
      </c>
    </row>
    <row r="4101" spans="1:5" x14ac:dyDescent="0.2">
      <c r="A4101" s="6" t="s">
        <v>986</v>
      </c>
      <c r="B4101" s="6">
        <v>2005</v>
      </c>
      <c r="C4101" s="8">
        <v>31.687983339436901</v>
      </c>
      <c r="D4101" s="8">
        <v>19.524241342362501</v>
      </c>
      <c r="E4101" s="8">
        <f>(C4101+D4101)/2</f>
        <v>25.606112340899699</v>
      </c>
    </row>
    <row r="4102" spans="1:5" x14ac:dyDescent="0.2">
      <c r="A4102" s="6" t="s">
        <v>986</v>
      </c>
      <c r="B4102" s="6">
        <v>2006</v>
      </c>
      <c r="C4102" s="8">
        <v>29.4137562265892</v>
      </c>
      <c r="D4102" s="8">
        <v>20.157973023357901</v>
      </c>
      <c r="E4102" s="8">
        <f>(C4102+D4102)/2</f>
        <v>24.785864624973549</v>
      </c>
    </row>
    <row r="4103" spans="1:5" x14ac:dyDescent="0.2">
      <c r="A4103" s="6" t="s">
        <v>986</v>
      </c>
      <c r="B4103" s="6">
        <v>2007</v>
      </c>
      <c r="C4103" s="8">
        <v>31.576563841851002</v>
      </c>
      <c r="D4103" s="8">
        <v>22.896858407065899</v>
      </c>
      <c r="E4103" s="8">
        <f>(C4103+D4103)/2</f>
        <v>27.236711124458452</v>
      </c>
    </row>
    <row r="4104" spans="1:5" x14ac:dyDescent="0.2">
      <c r="A4104" s="6" t="s">
        <v>986</v>
      </c>
      <c r="B4104" s="6">
        <v>2008</v>
      </c>
      <c r="C4104" s="8">
        <v>32.771207406004102</v>
      </c>
      <c r="D4104" s="8">
        <v>26.410258695394798</v>
      </c>
      <c r="E4104" s="8">
        <f>(C4104+D4104)/2</f>
        <v>29.590733050699448</v>
      </c>
    </row>
    <row r="4105" spans="1:5" x14ac:dyDescent="0.2">
      <c r="A4105" s="6" t="s">
        <v>986</v>
      </c>
      <c r="B4105" s="6">
        <v>2009</v>
      </c>
      <c r="C4105" s="8">
        <v>37.725136442005699</v>
      </c>
      <c r="D4105" s="8">
        <v>26.138077871148901</v>
      </c>
      <c r="E4105" s="8">
        <f>(C4105+D4105)/2</f>
        <v>31.9316071565773</v>
      </c>
    </row>
    <row r="4106" spans="1:5" x14ac:dyDescent="0.2">
      <c r="A4106" s="6" t="s">
        <v>986</v>
      </c>
      <c r="B4106" s="6">
        <v>2010</v>
      </c>
      <c r="C4106" s="8">
        <v>33.149041391695498</v>
      </c>
      <c r="D4106" s="8">
        <v>30.785196763218501</v>
      </c>
      <c r="E4106" s="8">
        <f>(C4106+D4106)/2</f>
        <v>31.967119077456999</v>
      </c>
    </row>
    <row r="4107" spans="1:5" x14ac:dyDescent="0.2">
      <c r="A4107" s="6" t="s">
        <v>986</v>
      </c>
      <c r="B4107" s="6">
        <v>2011</v>
      </c>
      <c r="C4107" s="8">
        <v>29.061540343283902</v>
      </c>
      <c r="D4107" s="8">
        <v>31.876309612143999</v>
      </c>
      <c r="E4107" s="8">
        <f>(C4107+D4107)/2</f>
        <v>30.46892497771395</v>
      </c>
    </row>
    <row r="4108" spans="1:5" x14ac:dyDescent="0.2">
      <c r="A4108" s="6" t="s">
        <v>986</v>
      </c>
      <c r="B4108" s="6">
        <v>2012</v>
      </c>
      <c r="C4108" s="8">
        <v>40.032633984854101</v>
      </c>
      <c r="D4108" s="8">
        <v>33.507575123608802</v>
      </c>
      <c r="E4108" s="8">
        <f>(C4108+D4108)/2</f>
        <v>36.770104554231452</v>
      </c>
    </row>
    <row r="4109" spans="1:5" x14ac:dyDescent="0.2">
      <c r="A4109" s="6" t="s">
        <v>986</v>
      </c>
      <c r="B4109" s="6">
        <v>2013</v>
      </c>
      <c r="C4109" s="8">
        <v>40.065073286287202</v>
      </c>
      <c r="D4109" s="8">
        <v>31.7562776706927</v>
      </c>
      <c r="E4109" s="8">
        <f>(C4109+D4109)/2</f>
        <v>35.910675478489949</v>
      </c>
    </row>
    <row r="4110" spans="1:5" x14ac:dyDescent="0.2">
      <c r="A4110" s="6" t="s">
        <v>986</v>
      </c>
      <c r="B4110" s="6">
        <v>2014</v>
      </c>
      <c r="C4110" s="8">
        <v>34.720949542270198</v>
      </c>
      <c r="D4110" s="8">
        <v>33.066580909508502</v>
      </c>
      <c r="E4110" s="8">
        <f>(C4110+D4110)/2</f>
        <v>33.893765225889354</v>
      </c>
    </row>
    <row r="4111" spans="1:5" x14ac:dyDescent="0.2">
      <c r="A4111" s="6" t="s">
        <v>986</v>
      </c>
      <c r="B4111" s="6">
        <v>2015</v>
      </c>
      <c r="C4111" s="8">
        <v>42.537726195746103</v>
      </c>
      <c r="D4111" s="8">
        <v>33.933103681612899</v>
      </c>
      <c r="E4111" s="8">
        <f>(C4111+D4111)/2</f>
        <v>38.235414938679497</v>
      </c>
    </row>
    <row r="4112" spans="1:5" x14ac:dyDescent="0.2">
      <c r="A4112" s="6" t="s">
        <v>986</v>
      </c>
      <c r="B4112" s="6">
        <v>2016</v>
      </c>
      <c r="C4112" s="8">
        <v>45.490059553103798</v>
      </c>
      <c r="D4112" s="8">
        <v>33.102306274704098</v>
      </c>
      <c r="E4112" s="8">
        <f>(C4112+D4112)/2</f>
        <v>39.296182913903948</v>
      </c>
    </row>
    <row r="4113" spans="1:5" x14ac:dyDescent="0.2">
      <c r="A4113" s="6" t="s">
        <v>986</v>
      </c>
      <c r="B4113" s="6">
        <v>2017</v>
      </c>
      <c r="C4113" s="8">
        <v>47.276993255551503</v>
      </c>
      <c r="D4113" s="8">
        <v>34.427422283444898</v>
      </c>
      <c r="E4113" s="8">
        <f>(C4113+D4113)/2</f>
        <v>40.8522077694982</v>
      </c>
    </row>
    <row r="4114" spans="1:5" x14ac:dyDescent="0.2">
      <c r="A4114" s="6" t="s">
        <v>986</v>
      </c>
      <c r="B4114" s="6">
        <v>2018</v>
      </c>
      <c r="C4114" s="8">
        <v>49.517500431801302</v>
      </c>
      <c r="D4114" s="8">
        <v>35.877622454031901</v>
      </c>
      <c r="E4114" s="8">
        <f>(C4114+D4114)/2</f>
        <v>42.697561442916601</v>
      </c>
    </row>
    <row r="4115" spans="1:5" x14ac:dyDescent="0.2">
      <c r="A4115" s="6" t="s">
        <v>986</v>
      </c>
      <c r="B4115" s="6">
        <v>2019</v>
      </c>
      <c r="C4115" s="8">
        <v>47.3113303853766</v>
      </c>
      <c r="D4115" s="8">
        <v>35.485026835852601</v>
      </c>
      <c r="E4115" s="8">
        <f>(C4115+D4115)/2</f>
        <v>41.3981786106146</v>
      </c>
    </row>
    <row r="4116" spans="1:5" x14ac:dyDescent="0.2">
      <c r="A4116" s="6" t="s">
        <v>987</v>
      </c>
      <c r="B4116" s="6">
        <v>2003</v>
      </c>
      <c r="C4116" s="8">
        <v>59.8949846595699</v>
      </c>
      <c r="D4116" s="8">
        <v>16.940252834748399</v>
      </c>
      <c r="E4116" s="8">
        <f>(C4116+D4116)/2</f>
        <v>38.417618747159153</v>
      </c>
    </row>
    <row r="4117" spans="1:5" x14ac:dyDescent="0.2">
      <c r="A4117" s="6" t="s">
        <v>987</v>
      </c>
      <c r="B4117" s="6">
        <v>2004</v>
      </c>
      <c r="C4117" s="8">
        <v>61.774352384792799</v>
      </c>
      <c r="D4117" s="8">
        <v>19.172554238381899</v>
      </c>
      <c r="E4117" s="8">
        <f>(C4117+D4117)/2</f>
        <v>40.473453311587349</v>
      </c>
    </row>
    <row r="4118" spans="1:5" x14ac:dyDescent="0.2">
      <c r="A4118" s="6" t="s">
        <v>987</v>
      </c>
      <c r="B4118" s="6">
        <v>2005</v>
      </c>
      <c r="C4118" s="8">
        <v>61.740233030368103</v>
      </c>
      <c r="D4118" s="8">
        <v>18.359225446138399</v>
      </c>
      <c r="E4118" s="8">
        <f>(C4118+D4118)/2</f>
        <v>40.049729238253249</v>
      </c>
    </row>
    <row r="4119" spans="1:5" x14ac:dyDescent="0.2">
      <c r="A4119" s="6" t="s">
        <v>987</v>
      </c>
      <c r="B4119" s="6">
        <v>2006</v>
      </c>
      <c r="C4119" s="8">
        <v>60.120439401220402</v>
      </c>
      <c r="D4119" s="8">
        <v>18.835608670965801</v>
      </c>
      <c r="E4119" s="8">
        <f>(C4119+D4119)/2</f>
        <v>39.478024036093103</v>
      </c>
    </row>
    <row r="4120" spans="1:5" x14ac:dyDescent="0.2">
      <c r="A4120" s="6" t="s">
        <v>987</v>
      </c>
      <c r="B4120" s="6">
        <v>2007</v>
      </c>
      <c r="C4120" s="8">
        <v>59.341955048427103</v>
      </c>
      <c r="D4120" s="8">
        <v>20.573046251930101</v>
      </c>
      <c r="E4120" s="8">
        <f>(C4120+D4120)/2</f>
        <v>39.957500650178602</v>
      </c>
    </row>
    <row r="4121" spans="1:5" x14ac:dyDescent="0.2">
      <c r="A4121" s="6" t="s">
        <v>987</v>
      </c>
      <c r="B4121" s="6">
        <v>2008</v>
      </c>
      <c r="C4121" s="8">
        <v>62.532514804006802</v>
      </c>
      <c r="D4121" s="8">
        <v>23.232905560447101</v>
      </c>
      <c r="E4121" s="8">
        <f>(C4121+D4121)/2</f>
        <v>42.882710182226951</v>
      </c>
    </row>
    <row r="4122" spans="1:5" x14ac:dyDescent="0.2">
      <c r="A4122" s="6" t="s">
        <v>987</v>
      </c>
      <c r="B4122" s="6">
        <v>2009</v>
      </c>
      <c r="C4122" s="8">
        <v>56.624635969077403</v>
      </c>
      <c r="D4122" s="8">
        <v>24.473214858154101</v>
      </c>
      <c r="E4122" s="8">
        <f>(C4122+D4122)/2</f>
        <v>40.548925413615748</v>
      </c>
    </row>
    <row r="4123" spans="1:5" x14ac:dyDescent="0.2">
      <c r="A4123" s="6" t="s">
        <v>987</v>
      </c>
      <c r="B4123" s="6">
        <v>2010</v>
      </c>
      <c r="C4123" s="8">
        <v>58.038165361878399</v>
      </c>
      <c r="D4123" s="8">
        <v>25.843302623823</v>
      </c>
      <c r="E4123" s="8">
        <f>(C4123+D4123)/2</f>
        <v>41.940733992850696</v>
      </c>
    </row>
    <row r="4124" spans="1:5" x14ac:dyDescent="0.2">
      <c r="A4124" s="6" t="s">
        <v>987</v>
      </c>
      <c r="B4124" s="6">
        <v>2011</v>
      </c>
      <c r="C4124" s="8">
        <v>60.348303933121301</v>
      </c>
      <c r="D4124" s="8">
        <v>24.519467723452799</v>
      </c>
      <c r="E4124" s="8">
        <f>(C4124+D4124)/2</f>
        <v>42.433885828287046</v>
      </c>
    </row>
    <row r="4125" spans="1:5" x14ac:dyDescent="0.2">
      <c r="A4125" s="6" t="s">
        <v>987</v>
      </c>
      <c r="B4125" s="6">
        <v>2012</v>
      </c>
      <c r="C4125" s="8">
        <v>62.035056067737997</v>
      </c>
      <c r="D4125" s="8">
        <v>27.388751798032299</v>
      </c>
      <c r="E4125" s="8">
        <f>(C4125+D4125)/2</f>
        <v>44.71190393288515</v>
      </c>
    </row>
    <row r="4126" spans="1:5" x14ac:dyDescent="0.2">
      <c r="A4126" s="6" t="s">
        <v>987</v>
      </c>
      <c r="B4126" s="6">
        <v>2013</v>
      </c>
      <c r="C4126" s="8">
        <v>63.975929115577301</v>
      </c>
      <c r="D4126" s="8">
        <v>27.992545377568799</v>
      </c>
      <c r="E4126" s="8">
        <f>(C4126+D4126)/2</f>
        <v>45.984237246573052</v>
      </c>
    </row>
    <row r="4127" spans="1:5" x14ac:dyDescent="0.2">
      <c r="A4127" s="6" t="s">
        <v>987</v>
      </c>
      <c r="B4127" s="6">
        <v>2014</v>
      </c>
      <c r="C4127" s="8">
        <v>55.329422249385303</v>
      </c>
      <c r="D4127" s="8">
        <v>25.903571394829001</v>
      </c>
      <c r="E4127" s="8">
        <f>(C4127+D4127)/2</f>
        <v>40.616496822107152</v>
      </c>
    </row>
    <row r="4128" spans="1:5" x14ac:dyDescent="0.2">
      <c r="A4128" s="6" t="s">
        <v>987</v>
      </c>
      <c r="B4128" s="6">
        <v>2015</v>
      </c>
      <c r="C4128" s="8">
        <v>57.023935126395699</v>
      </c>
      <c r="D4128" s="8">
        <v>26.329644204825399</v>
      </c>
      <c r="E4128" s="8">
        <f>(C4128+D4128)/2</f>
        <v>41.676789665610549</v>
      </c>
    </row>
    <row r="4129" spans="1:5" x14ac:dyDescent="0.2">
      <c r="A4129" s="6" t="s">
        <v>987</v>
      </c>
      <c r="B4129" s="6">
        <v>2016</v>
      </c>
      <c r="C4129" s="8">
        <v>52.348809058533398</v>
      </c>
      <c r="D4129" s="8">
        <v>25.100813809707599</v>
      </c>
      <c r="E4129" s="8">
        <f>(C4129+D4129)/2</f>
        <v>38.724811434120497</v>
      </c>
    </row>
    <row r="4130" spans="1:5" x14ac:dyDescent="0.2">
      <c r="A4130" s="6" t="s">
        <v>987</v>
      </c>
      <c r="B4130" s="6">
        <v>2017</v>
      </c>
      <c r="C4130" s="8">
        <v>46.048560953216203</v>
      </c>
      <c r="D4130" s="8">
        <v>24.4948913623743</v>
      </c>
      <c r="E4130" s="8">
        <f>(C4130+D4130)/2</f>
        <v>35.27172615779525</v>
      </c>
    </row>
    <row r="4131" spans="1:5" x14ac:dyDescent="0.2">
      <c r="A4131" s="6" t="s">
        <v>987</v>
      </c>
      <c r="B4131" s="6">
        <v>2018</v>
      </c>
      <c r="C4131" s="8">
        <v>42.207405823129903</v>
      </c>
      <c r="D4131" s="8">
        <v>26.1716810547695</v>
      </c>
      <c r="E4131" s="8">
        <f>(C4131+D4131)/2</f>
        <v>34.189543438949698</v>
      </c>
    </row>
    <row r="4132" spans="1:5" x14ac:dyDescent="0.2">
      <c r="A4132" s="6" t="s">
        <v>987</v>
      </c>
      <c r="B4132" s="6">
        <v>2019</v>
      </c>
      <c r="C4132" s="8">
        <v>36.248586033117299</v>
      </c>
      <c r="D4132" s="8">
        <v>27.5898475643232</v>
      </c>
      <c r="E4132" s="8">
        <f>(C4132+D4132)/2</f>
        <v>31.91921679872025</v>
      </c>
    </row>
    <row r="4133" spans="1:5" x14ac:dyDescent="0.2">
      <c r="A4133" s="6" t="s">
        <v>988</v>
      </c>
      <c r="B4133" s="6">
        <v>2003</v>
      </c>
      <c r="C4133" s="8">
        <v>39.110147471453203</v>
      </c>
      <c r="D4133" s="8">
        <v>18.833838985109999</v>
      </c>
      <c r="E4133" s="8">
        <f>(C4133+D4133)/2</f>
        <v>28.971993228281601</v>
      </c>
    </row>
    <row r="4134" spans="1:5" x14ac:dyDescent="0.2">
      <c r="A4134" s="6" t="s">
        <v>988</v>
      </c>
      <c r="B4134" s="6">
        <v>2004</v>
      </c>
      <c r="C4134" s="8">
        <v>40.993861123655897</v>
      </c>
      <c r="D4134" s="8">
        <v>19.578491434783199</v>
      </c>
      <c r="E4134" s="8">
        <f>(C4134+D4134)/2</f>
        <v>30.286176279219546</v>
      </c>
    </row>
    <row r="4135" spans="1:5" x14ac:dyDescent="0.2">
      <c r="A4135" s="6" t="s">
        <v>988</v>
      </c>
      <c r="B4135" s="6">
        <v>2005</v>
      </c>
      <c r="C4135" s="8">
        <v>38.940425655708303</v>
      </c>
      <c r="D4135" s="8">
        <v>18.3303463680117</v>
      </c>
      <c r="E4135" s="8">
        <f>(C4135+D4135)/2</f>
        <v>28.63538601186</v>
      </c>
    </row>
    <row r="4136" spans="1:5" x14ac:dyDescent="0.2">
      <c r="A4136" s="6" t="s">
        <v>988</v>
      </c>
      <c r="B4136" s="6">
        <v>2006</v>
      </c>
      <c r="C4136" s="8">
        <v>38.831959194880497</v>
      </c>
      <c r="D4136" s="8">
        <v>19.236348237505599</v>
      </c>
      <c r="E4136" s="8">
        <f>(C4136+D4136)/2</f>
        <v>29.034153716193046</v>
      </c>
    </row>
    <row r="4137" spans="1:5" x14ac:dyDescent="0.2">
      <c r="A4137" s="6" t="s">
        <v>988</v>
      </c>
      <c r="B4137" s="6">
        <v>2007</v>
      </c>
      <c r="C4137" s="8">
        <v>47.082311852767901</v>
      </c>
      <c r="D4137" s="8">
        <v>20.776100037042401</v>
      </c>
      <c r="E4137" s="8">
        <f>(C4137+D4137)/2</f>
        <v>33.929205944905149</v>
      </c>
    </row>
    <row r="4138" spans="1:5" x14ac:dyDescent="0.2">
      <c r="A4138" s="6" t="s">
        <v>988</v>
      </c>
      <c r="B4138" s="6">
        <v>2008</v>
      </c>
      <c r="C4138" s="8">
        <v>50.383987566791497</v>
      </c>
      <c r="D4138" s="8">
        <v>22.877667350874699</v>
      </c>
      <c r="E4138" s="8">
        <f>(C4138+D4138)/2</f>
        <v>36.630827458833096</v>
      </c>
    </row>
    <row r="4139" spans="1:5" x14ac:dyDescent="0.2">
      <c r="A4139" s="6" t="s">
        <v>988</v>
      </c>
      <c r="B4139" s="6">
        <v>2009</v>
      </c>
      <c r="C4139" s="8">
        <v>47.840304374268598</v>
      </c>
      <c r="D4139" s="8">
        <v>23.0860689302522</v>
      </c>
      <c r="E4139" s="8">
        <f>(C4139+D4139)/2</f>
        <v>35.463186652260397</v>
      </c>
    </row>
    <row r="4140" spans="1:5" x14ac:dyDescent="0.2">
      <c r="A4140" s="6" t="s">
        <v>988</v>
      </c>
      <c r="B4140" s="6">
        <v>2010</v>
      </c>
      <c r="C4140" s="8">
        <v>49.134655331158697</v>
      </c>
      <c r="D4140" s="8">
        <v>23.475219014341899</v>
      </c>
      <c r="E4140" s="8">
        <f>(C4140+D4140)/2</f>
        <v>36.3049371727503</v>
      </c>
    </row>
    <row r="4141" spans="1:5" x14ac:dyDescent="0.2">
      <c r="A4141" s="6" t="s">
        <v>988</v>
      </c>
      <c r="B4141" s="6">
        <v>2011</v>
      </c>
      <c r="C4141" s="8">
        <v>47.486413217444102</v>
      </c>
      <c r="D4141" s="8">
        <v>26.328030473374699</v>
      </c>
      <c r="E4141" s="8">
        <f>(C4141+D4141)/2</f>
        <v>36.907221845409403</v>
      </c>
    </row>
    <row r="4142" spans="1:5" x14ac:dyDescent="0.2">
      <c r="A4142" s="6" t="s">
        <v>988</v>
      </c>
      <c r="B4142" s="6">
        <v>2012</v>
      </c>
      <c r="C4142" s="8">
        <v>41.7221492489385</v>
      </c>
      <c r="D4142" s="8">
        <v>27.571547346364898</v>
      </c>
      <c r="E4142" s="8">
        <f>(C4142+D4142)/2</f>
        <v>34.646848297651701</v>
      </c>
    </row>
    <row r="4143" spans="1:5" x14ac:dyDescent="0.2">
      <c r="A4143" s="6" t="s">
        <v>988</v>
      </c>
      <c r="B4143" s="6">
        <v>2013</v>
      </c>
      <c r="C4143" s="8">
        <v>38.983196577401401</v>
      </c>
      <c r="D4143" s="8">
        <v>27.873590793682599</v>
      </c>
      <c r="E4143" s="8">
        <f>(C4143+D4143)/2</f>
        <v>33.428393685541998</v>
      </c>
    </row>
    <row r="4144" spans="1:5" x14ac:dyDescent="0.2">
      <c r="A4144" s="6" t="s">
        <v>988</v>
      </c>
      <c r="B4144" s="6">
        <v>2014</v>
      </c>
      <c r="C4144" s="8">
        <v>45.1401837113699</v>
      </c>
      <c r="D4144" s="8">
        <v>27.860436155048099</v>
      </c>
      <c r="E4144" s="8">
        <f>(C4144+D4144)/2</f>
        <v>36.500309933208996</v>
      </c>
    </row>
    <row r="4145" spans="1:5" x14ac:dyDescent="0.2">
      <c r="A4145" s="6" t="s">
        <v>988</v>
      </c>
      <c r="B4145" s="6">
        <v>2015</v>
      </c>
      <c r="C4145" s="8">
        <v>53.5843743961209</v>
      </c>
      <c r="D4145" s="8">
        <v>29.507455226928499</v>
      </c>
      <c r="E4145" s="8">
        <f>(C4145+D4145)/2</f>
        <v>41.545914811524696</v>
      </c>
    </row>
    <row r="4146" spans="1:5" x14ac:dyDescent="0.2">
      <c r="A4146" s="6" t="s">
        <v>988</v>
      </c>
      <c r="B4146" s="6">
        <v>2016</v>
      </c>
      <c r="C4146" s="8">
        <v>55</v>
      </c>
      <c r="D4146" s="8">
        <v>29.4382145756312</v>
      </c>
      <c r="E4146" s="8">
        <f>(C4146+D4146)/2</f>
        <v>42.219107287815604</v>
      </c>
    </row>
    <row r="4147" spans="1:5" x14ac:dyDescent="0.2">
      <c r="A4147" s="6" t="s">
        <v>988</v>
      </c>
      <c r="B4147" s="6">
        <v>2017</v>
      </c>
      <c r="C4147" s="8">
        <v>58.7578834392475</v>
      </c>
      <c r="D4147" s="8">
        <v>31.381819025358698</v>
      </c>
      <c r="E4147" s="8">
        <f>(C4147+D4147)/2</f>
        <v>45.069851232303101</v>
      </c>
    </row>
    <row r="4148" spans="1:5" x14ac:dyDescent="0.2">
      <c r="A4148" s="6" t="s">
        <v>988</v>
      </c>
      <c r="B4148" s="6">
        <v>2018</v>
      </c>
      <c r="C4148" s="8">
        <v>65.532870969721301</v>
      </c>
      <c r="D4148" s="8">
        <v>33.8531934042838</v>
      </c>
      <c r="E4148" s="8">
        <f>(C4148+D4148)/2</f>
        <v>49.693032187002551</v>
      </c>
    </row>
    <row r="4149" spans="1:5" x14ac:dyDescent="0.2">
      <c r="A4149" s="6" t="s">
        <v>988</v>
      </c>
      <c r="B4149" s="6">
        <v>2019</v>
      </c>
      <c r="C4149" s="8">
        <v>67.037408264587398</v>
      </c>
      <c r="D4149" s="8">
        <v>35.735087374066303</v>
      </c>
      <c r="E4149" s="8">
        <f>(C4149+D4149)/2</f>
        <v>51.386247819326854</v>
      </c>
    </row>
    <row r="4150" spans="1:5" x14ac:dyDescent="0.2">
      <c r="A4150" s="6" t="s">
        <v>989</v>
      </c>
      <c r="B4150" s="6">
        <v>2003</v>
      </c>
      <c r="C4150" s="8">
        <v>48.6582389641164</v>
      </c>
      <c r="D4150" s="8">
        <v>25.3872922296441</v>
      </c>
      <c r="E4150" s="8">
        <f>(C4150+D4150)/2</f>
        <v>37.022765596880248</v>
      </c>
    </row>
    <row r="4151" spans="1:5" x14ac:dyDescent="0.2">
      <c r="A4151" s="6" t="s">
        <v>989</v>
      </c>
      <c r="B4151" s="6">
        <v>2004</v>
      </c>
      <c r="C4151" s="8">
        <v>58.606787589627402</v>
      </c>
      <c r="D4151" s="8">
        <v>27.5029925817228</v>
      </c>
      <c r="E4151" s="8">
        <f>(C4151+D4151)/2</f>
        <v>43.054890085675098</v>
      </c>
    </row>
    <row r="4152" spans="1:5" x14ac:dyDescent="0.2">
      <c r="A4152" s="6" t="s">
        <v>989</v>
      </c>
      <c r="B4152" s="6">
        <v>2005</v>
      </c>
      <c r="C4152" s="8">
        <v>53.313842525231998</v>
      </c>
      <c r="D4152" s="8">
        <v>28.582986887087799</v>
      </c>
      <c r="E4152" s="8">
        <f>(C4152+D4152)/2</f>
        <v>40.948414706159895</v>
      </c>
    </row>
    <row r="4153" spans="1:5" x14ac:dyDescent="0.2">
      <c r="A4153" s="6" t="s">
        <v>989</v>
      </c>
      <c r="B4153" s="6">
        <v>2006</v>
      </c>
      <c r="C4153" s="8">
        <v>56.850956497909699</v>
      </c>
      <c r="D4153" s="8">
        <v>29.662775206252999</v>
      </c>
      <c r="E4153" s="8">
        <f>(C4153+D4153)/2</f>
        <v>43.256865852081347</v>
      </c>
    </row>
    <row r="4154" spans="1:5" x14ac:dyDescent="0.2">
      <c r="A4154" s="6" t="s">
        <v>989</v>
      </c>
      <c r="B4154" s="6">
        <v>2007</v>
      </c>
      <c r="C4154" s="8">
        <v>57.868527982315399</v>
      </c>
      <c r="D4154" s="8">
        <v>30.173398575578599</v>
      </c>
      <c r="E4154" s="8">
        <f>(C4154+D4154)/2</f>
        <v>44.020963278947001</v>
      </c>
    </row>
    <row r="4155" spans="1:5" x14ac:dyDescent="0.2">
      <c r="A4155" s="6" t="s">
        <v>989</v>
      </c>
      <c r="B4155" s="6">
        <v>2008</v>
      </c>
      <c r="C4155" s="8">
        <v>61.047111056921899</v>
      </c>
      <c r="D4155" s="8">
        <v>31.979605471770199</v>
      </c>
      <c r="E4155" s="8">
        <f>(C4155+D4155)/2</f>
        <v>46.513358264346053</v>
      </c>
    </row>
    <row r="4156" spans="1:5" x14ac:dyDescent="0.2">
      <c r="A4156" s="6" t="s">
        <v>989</v>
      </c>
      <c r="B4156" s="6">
        <v>2009</v>
      </c>
      <c r="C4156" s="8">
        <v>58.977078222721801</v>
      </c>
      <c r="D4156" s="8">
        <v>33.890658840445496</v>
      </c>
      <c r="E4156" s="8">
        <f>(C4156+D4156)/2</f>
        <v>46.433868531583649</v>
      </c>
    </row>
    <row r="4157" spans="1:5" x14ac:dyDescent="0.2">
      <c r="A4157" s="6" t="s">
        <v>989</v>
      </c>
      <c r="B4157" s="6">
        <v>2010</v>
      </c>
      <c r="C4157" s="8">
        <v>55.3899628799795</v>
      </c>
      <c r="D4157" s="8">
        <v>34.901336437674402</v>
      </c>
      <c r="E4157" s="8">
        <f>(C4157+D4157)/2</f>
        <v>45.145649658826954</v>
      </c>
    </row>
    <row r="4158" spans="1:5" x14ac:dyDescent="0.2">
      <c r="A4158" s="6" t="s">
        <v>989</v>
      </c>
      <c r="B4158" s="6">
        <v>2011</v>
      </c>
      <c r="C4158" s="8">
        <v>50.1831739192029</v>
      </c>
      <c r="D4158" s="8">
        <v>36.561729726474901</v>
      </c>
      <c r="E4158" s="8">
        <f>(C4158+D4158)/2</f>
        <v>43.372451822838897</v>
      </c>
    </row>
    <row r="4159" spans="1:5" x14ac:dyDescent="0.2">
      <c r="A4159" s="6" t="s">
        <v>989</v>
      </c>
      <c r="B4159" s="6">
        <v>2012</v>
      </c>
      <c r="C4159" s="8">
        <v>54.789474562025099</v>
      </c>
      <c r="D4159" s="8">
        <v>40.642599536608401</v>
      </c>
      <c r="E4159" s="8">
        <f>(C4159+D4159)/2</f>
        <v>47.716037049316753</v>
      </c>
    </row>
    <row r="4160" spans="1:5" x14ac:dyDescent="0.2">
      <c r="A4160" s="6" t="s">
        <v>989</v>
      </c>
      <c r="B4160" s="6">
        <v>2013</v>
      </c>
      <c r="C4160" s="8">
        <v>55.9664511988924</v>
      </c>
      <c r="D4160" s="8">
        <v>42.2181694760122</v>
      </c>
      <c r="E4160" s="8">
        <f>(C4160+D4160)/2</f>
        <v>49.092310337452304</v>
      </c>
    </row>
    <row r="4161" spans="1:5" x14ac:dyDescent="0.2">
      <c r="A4161" s="6" t="s">
        <v>989</v>
      </c>
      <c r="B4161" s="6">
        <v>2014</v>
      </c>
      <c r="C4161" s="8">
        <v>56.4114573020927</v>
      </c>
      <c r="D4161" s="8">
        <v>44.357887148964302</v>
      </c>
      <c r="E4161" s="8">
        <f>(C4161+D4161)/2</f>
        <v>50.384672225528504</v>
      </c>
    </row>
    <row r="4162" spans="1:5" x14ac:dyDescent="0.2">
      <c r="A4162" s="6" t="s">
        <v>989</v>
      </c>
      <c r="B4162" s="6">
        <v>2015</v>
      </c>
      <c r="C4162" s="8">
        <v>58.275229483152401</v>
      </c>
      <c r="D4162" s="8">
        <v>49.215812332589799</v>
      </c>
      <c r="E4162" s="8">
        <f>(C4162+D4162)/2</f>
        <v>53.745520907871096</v>
      </c>
    </row>
    <row r="4163" spans="1:5" x14ac:dyDescent="0.2">
      <c r="A4163" s="6" t="s">
        <v>989</v>
      </c>
      <c r="B4163" s="6">
        <v>2016</v>
      </c>
      <c r="C4163" s="8">
        <v>60.830137613144899</v>
      </c>
      <c r="D4163" s="8">
        <v>50.652622707886998</v>
      </c>
      <c r="E4163" s="8">
        <f>(C4163+D4163)/2</f>
        <v>55.741380160515945</v>
      </c>
    </row>
    <row r="4164" spans="1:5" x14ac:dyDescent="0.2">
      <c r="A4164" s="6" t="s">
        <v>989</v>
      </c>
      <c r="B4164" s="6">
        <v>2017</v>
      </c>
      <c r="C4164" s="8">
        <v>58.5506579338251</v>
      </c>
      <c r="D4164" s="8">
        <v>49.407431571932499</v>
      </c>
      <c r="E4164" s="8">
        <f>(C4164+D4164)/2</f>
        <v>53.979044752878799</v>
      </c>
    </row>
    <row r="4165" spans="1:5" x14ac:dyDescent="0.2">
      <c r="A4165" s="6" t="s">
        <v>989</v>
      </c>
      <c r="B4165" s="6">
        <v>2018</v>
      </c>
      <c r="C4165" s="8">
        <v>62.047410716289001</v>
      </c>
      <c r="D4165" s="8">
        <v>50.546324173018199</v>
      </c>
      <c r="E4165" s="8">
        <f>(C4165+D4165)/2</f>
        <v>56.2968674446536</v>
      </c>
    </row>
    <row r="4166" spans="1:5" x14ac:dyDescent="0.2">
      <c r="A4166" s="6" t="s">
        <v>989</v>
      </c>
      <c r="B4166" s="6">
        <v>2019</v>
      </c>
      <c r="C4166" s="8">
        <v>61.673358597969901</v>
      </c>
      <c r="D4166" s="8">
        <v>52.865623014431101</v>
      </c>
      <c r="E4166" s="8">
        <f>(C4166+D4166)/2</f>
        <v>57.269490806200501</v>
      </c>
    </row>
    <row r="4167" spans="1:5" x14ac:dyDescent="0.2">
      <c r="A4167" s="6" t="s">
        <v>990</v>
      </c>
      <c r="B4167" s="6">
        <v>2003</v>
      </c>
      <c r="C4167" s="8">
        <v>44.237234129793499</v>
      </c>
      <c r="D4167" s="8">
        <v>17.1232543388385</v>
      </c>
      <c r="E4167" s="8">
        <f>(C4167+D4167)/2</f>
        <v>30.680244234316</v>
      </c>
    </row>
    <row r="4168" spans="1:5" x14ac:dyDescent="0.2">
      <c r="A4168" s="6" t="s">
        <v>990</v>
      </c>
      <c r="B4168" s="6">
        <v>2004</v>
      </c>
      <c r="C4168" s="8">
        <v>33.972301729297897</v>
      </c>
      <c r="D4168" s="8">
        <v>17.798960543595701</v>
      </c>
      <c r="E4168" s="8">
        <f>(C4168+D4168)/2</f>
        <v>25.885631136446797</v>
      </c>
    </row>
    <row r="4169" spans="1:5" x14ac:dyDescent="0.2">
      <c r="A4169" s="6" t="s">
        <v>990</v>
      </c>
      <c r="B4169" s="6">
        <v>2005</v>
      </c>
      <c r="C4169" s="8">
        <v>36.570608653072398</v>
      </c>
      <c r="D4169" s="8">
        <v>19.192509254032</v>
      </c>
      <c r="E4169" s="8">
        <f>(C4169+D4169)/2</f>
        <v>27.881558953552201</v>
      </c>
    </row>
    <row r="4170" spans="1:5" x14ac:dyDescent="0.2">
      <c r="A4170" s="6" t="s">
        <v>990</v>
      </c>
      <c r="B4170" s="6">
        <v>2006</v>
      </c>
      <c r="C4170" s="8">
        <v>33.714195476193503</v>
      </c>
      <c r="D4170" s="8">
        <v>20.533739022728099</v>
      </c>
      <c r="E4170" s="8">
        <f>(C4170+D4170)/2</f>
        <v>27.123967249460801</v>
      </c>
    </row>
    <row r="4171" spans="1:5" x14ac:dyDescent="0.2">
      <c r="A4171" s="6" t="s">
        <v>990</v>
      </c>
      <c r="B4171" s="6">
        <v>2007</v>
      </c>
      <c r="C4171" s="8">
        <v>31.138153934850799</v>
      </c>
      <c r="D4171" s="8">
        <v>22.8137486525208</v>
      </c>
      <c r="E4171" s="8">
        <f>(C4171+D4171)/2</f>
        <v>26.975951293685799</v>
      </c>
    </row>
    <row r="4172" spans="1:5" x14ac:dyDescent="0.2">
      <c r="A4172" s="6" t="s">
        <v>990</v>
      </c>
      <c r="B4172" s="6">
        <v>2008</v>
      </c>
      <c r="C4172" s="8">
        <v>31.219274916998099</v>
      </c>
      <c r="D4172" s="8">
        <v>24.215617772966699</v>
      </c>
      <c r="E4172" s="8">
        <f>(C4172+D4172)/2</f>
        <v>27.717446344982399</v>
      </c>
    </row>
    <row r="4173" spans="1:5" x14ac:dyDescent="0.2">
      <c r="A4173" s="6" t="s">
        <v>990</v>
      </c>
      <c r="B4173" s="6">
        <v>2009</v>
      </c>
      <c r="C4173" s="8">
        <v>32.160496922731902</v>
      </c>
      <c r="D4173" s="8">
        <v>25.686080954285401</v>
      </c>
      <c r="E4173" s="8">
        <f>(C4173+D4173)/2</f>
        <v>28.923288938508652</v>
      </c>
    </row>
    <row r="4174" spans="1:5" x14ac:dyDescent="0.2">
      <c r="A4174" s="6" t="s">
        <v>990</v>
      </c>
      <c r="B4174" s="6">
        <v>2010</v>
      </c>
      <c r="C4174" s="8">
        <v>29.608834549955098</v>
      </c>
      <c r="D4174" s="8">
        <v>25.693797613291501</v>
      </c>
      <c r="E4174" s="8">
        <f>(C4174+D4174)/2</f>
        <v>27.6513160816233</v>
      </c>
    </row>
    <row r="4175" spans="1:5" x14ac:dyDescent="0.2">
      <c r="A4175" s="6" t="s">
        <v>990</v>
      </c>
      <c r="B4175" s="6">
        <v>2011</v>
      </c>
      <c r="C4175" s="8">
        <v>31.857185592419899</v>
      </c>
      <c r="D4175" s="8">
        <v>26.8302667542881</v>
      </c>
      <c r="E4175" s="8">
        <f>(C4175+D4175)/2</f>
        <v>29.343726173354</v>
      </c>
    </row>
    <row r="4176" spans="1:5" x14ac:dyDescent="0.2">
      <c r="A4176" s="6" t="s">
        <v>990</v>
      </c>
      <c r="B4176" s="6">
        <v>2012</v>
      </c>
      <c r="C4176" s="8">
        <v>35.230768053493598</v>
      </c>
      <c r="D4176" s="8">
        <v>28.031375936817899</v>
      </c>
      <c r="E4176" s="8">
        <f>(C4176+D4176)/2</f>
        <v>31.63107199515575</v>
      </c>
    </row>
    <row r="4177" spans="1:5" x14ac:dyDescent="0.2">
      <c r="A4177" s="6" t="s">
        <v>990</v>
      </c>
      <c r="B4177" s="6">
        <v>2013</v>
      </c>
      <c r="C4177" s="8">
        <v>39.522966610196399</v>
      </c>
      <c r="D4177" s="8">
        <v>30.398502980212701</v>
      </c>
      <c r="E4177" s="8">
        <f>(C4177+D4177)/2</f>
        <v>34.960734795204552</v>
      </c>
    </row>
    <row r="4178" spans="1:5" x14ac:dyDescent="0.2">
      <c r="A4178" s="6" t="s">
        <v>990</v>
      </c>
      <c r="B4178" s="6">
        <v>2014</v>
      </c>
      <c r="C4178" s="8">
        <v>40.108100943906599</v>
      </c>
      <c r="D4178" s="8">
        <v>31.550059021345501</v>
      </c>
      <c r="E4178" s="8">
        <f>(C4178+D4178)/2</f>
        <v>35.829079982626048</v>
      </c>
    </row>
    <row r="4179" spans="1:5" x14ac:dyDescent="0.2">
      <c r="A4179" s="6" t="s">
        <v>990</v>
      </c>
      <c r="B4179" s="6">
        <v>2015</v>
      </c>
      <c r="C4179" s="8">
        <v>43.6532821173857</v>
      </c>
      <c r="D4179" s="8">
        <v>32.659015993779299</v>
      </c>
      <c r="E4179" s="8">
        <f>(C4179+D4179)/2</f>
        <v>38.156149055582503</v>
      </c>
    </row>
    <row r="4180" spans="1:5" x14ac:dyDescent="0.2">
      <c r="A4180" s="6" t="s">
        <v>990</v>
      </c>
      <c r="B4180" s="6">
        <v>2016</v>
      </c>
      <c r="C4180" s="8">
        <v>47.143458093128601</v>
      </c>
      <c r="D4180" s="8">
        <v>33.667149334779303</v>
      </c>
      <c r="E4180" s="8">
        <f>(C4180+D4180)/2</f>
        <v>40.405303713953955</v>
      </c>
    </row>
    <row r="4181" spans="1:5" x14ac:dyDescent="0.2">
      <c r="A4181" s="6" t="s">
        <v>990</v>
      </c>
      <c r="B4181" s="6">
        <v>2017</v>
      </c>
      <c r="C4181" s="8">
        <v>48.267718601091801</v>
      </c>
      <c r="D4181" s="8">
        <v>37.543153366598197</v>
      </c>
      <c r="E4181" s="8">
        <f>(C4181+D4181)/2</f>
        <v>42.905435983844995</v>
      </c>
    </row>
    <row r="4182" spans="1:5" x14ac:dyDescent="0.2">
      <c r="A4182" s="6" t="s">
        <v>990</v>
      </c>
      <c r="B4182" s="6">
        <v>2018</v>
      </c>
      <c r="C4182" s="8">
        <v>50.712054692880798</v>
      </c>
      <c r="D4182" s="8">
        <v>40.537131383118101</v>
      </c>
      <c r="E4182" s="8">
        <f>(C4182+D4182)/2</f>
        <v>45.624593037999446</v>
      </c>
    </row>
    <row r="4183" spans="1:5" x14ac:dyDescent="0.2">
      <c r="A4183" s="6" t="s">
        <v>990</v>
      </c>
      <c r="B4183" s="6">
        <v>2019</v>
      </c>
      <c r="C4183" s="8">
        <v>50.712054692880798</v>
      </c>
      <c r="D4183" s="8">
        <v>42.978771592089601</v>
      </c>
      <c r="E4183" s="8">
        <f>(C4183+D4183)/2</f>
        <v>46.845413142485199</v>
      </c>
    </row>
    <row r="4184" spans="1:5" x14ac:dyDescent="0.2">
      <c r="A4184" s="6" t="s">
        <v>991</v>
      </c>
      <c r="B4184" s="6">
        <v>2003</v>
      </c>
      <c r="C4184" s="8">
        <v>54.058034882895903</v>
      </c>
      <c r="D4184" s="8">
        <v>19.5834867298197</v>
      </c>
      <c r="E4184" s="8">
        <f>(C4184+D4184)/2</f>
        <v>36.820760806357804</v>
      </c>
    </row>
    <row r="4185" spans="1:5" x14ac:dyDescent="0.2">
      <c r="A4185" s="6" t="s">
        <v>991</v>
      </c>
      <c r="B4185" s="6">
        <v>2004</v>
      </c>
      <c r="C4185" s="8">
        <v>52.829779468298597</v>
      </c>
      <c r="D4185" s="8">
        <v>22.543457622993099</v>
      </c>
      <c r="E4185" s="8">
        <f>(C4185+D4185)/2</f>
        <v>37.68661854564585</v>
      </c>
    </row>
    <row r="4186" spans="1:5" x14ac:dyDescent="0.2">
      <c r="A4186" s="6" t="s">
        <v>991</v>
      </c>
      <c r="B4186" s="6">
        <v>2005</v>
      </c>
      <c r="C4186" s="8">
        <v>50.885872358199101</v>
      </c>
      <c r="D4186" s="8">
        <v>23.019548416153601</v>
      </c>
      <c r="E4186" s="8">
        <f>(C4186+D4186)/2</f>
        <v>36.952710387176353</v>
      </c>
    </row>
    <row r="4187" spans="1:5" x14ac:dyDescent="0.2">
      <c r="A4187" s="6" t="s">
        <v>991</v>
      </c>
      <c r="B4187" s="6">
        <v>2006</v>
      </c>
      <c r="C4187" s="8">
        <v>50.799124342170899</v>
      </c>
      <c r="D4187" s="8">
        <v>24.263962860809301</v>
      </c>
      <c r="E4187" s="8">
        <f>(C4187+D4187)/2</f>
        <v>37.5315436014901</v>
      </c>
    </row>
    <row r="4188" spans="1:5" x14ac:dyDescent="0.2">
      <c r="A4188" s="6" t="s">
        <v>991</v>
      </c>
      <c r="B4188" s="6">
        <v>2007</v>
      </c>
      <c r="C4188" s="8">
        <v>50.124356740577298</v>
      </c>
      <c r="D4188" s="8">
        <v>24.993172009237401</v>
      </c>
      <c r="E4188" s="8">
        <f>(C4188+D4188)/2</f>
        <v>37.558764374907348</v>
      </c>
    </row>
    <row r="4189" spans="1:5" x14ac:dyDescent="0.2">
      <c r="A4189" s="6" t="s">
        <v>991</v>
      </c>
      <c r="B4189" s="6">
        <v>2008</v>
      </c>
      <c r="C4189" s="8">
        <v>50.898716557176897</v>
      </c>
      <c r="D4189" s="8">
        <v>25.592413434556398</v>
      </c>
      <c r="E4189" s="8">
        <f>(C4189+D4189)/2</f>
        <v>38.245564995866644</v>
      </c>
    </row>
    <row r="4190" spans="1:5" x14ac:dyDescent="0.2">
      <c r="A4190" s="6" t="s">
        <v>991</v>
      </c>
      <c r="B4190" s="6">
        <v>2009</v>
      </c>
      <c r="C4190" s="8">
        <v>49.815422475183802</v>
      </c>
      <c r="D4190" s="8">
        <v>25.496397981766101</v>
      </c>
      <c r="E4190" s="8">
        <f>(C4190+D4190)/2</f>
        <v>37.655910228474951</v>
      </c>
    </row>
    <row r="4191" spans="1:5" x14ac:dyDescent="0.2">
      <c r="A4191" s="6" t="s">
        <v>991</v>
      </c>
      <c r="B4191" s="6">
        <v>2010</v>
      </c>
      <c r="C4191" s="8">
        <v>48.951340822401001</v>
      </c>
      <c r="D4191" s="8">
        <v>28.055282675302202</v>
      </c>
      <c r="E4191" s="8">
        <f>(C4191+D4191)/2</f>
        <v>38.503311748851601</v>
      </c>
    </row>
    <row r="4192" spans="1:5" x14ac:dyDescent="0.2">
      <c r="A4192" s="6" t="s">
        <v>991</v>
      </c>
      <c r="B4192" s="6">
        <v>2011</v>
      </c>
      <c r="C4192" s="8">
        <v>46.60089991473</v>
      </c>
      <c r="D4192" s="8">
        <v>27.386530414247201</v>
      </c>
      <c r="E4192" s="8">
        <f>(C4192+D4192)/2</f>
        <v>36.993715164488599</v>
      </c>
    </row>
    <row r="4193" spans="1:5" x14ac:dyDescent="0.2">
      <c r="A4193" s="6" t="s">
        <v>991</v>
      </c>
      <c r="B4193" s="6">
        <v>2012</v>
      </c>
      <c r="C4193" s="8">
        <v>57.990522679557401</v>
      </c>
      <c r="D4193" s="8">
        <v>28.3783082900461</v>
      </c>
      <c r="E4193" s="8">
        <f>(C4193+D4193)/2</f>
        <v>43.184415484801747</v>
      </c>
    </row>
    <row r="4194" spans="1:5" x14ac:dyDescent="0.2">
      <c r="A4194" s="6" t="s">
        <v>991</v>
      </c>
      <c r="B4194" s="6">
        <v>2013</v>
      </c>
      <c r="C4194" s="8">
        <v>56.615512358996398</v>
      </c>
      <c r="D4194" s="8">
        <v>28.842549563750499</v>
      </c>
      <c r="E4194" s="8">
        <f>(C4194+D4194)/2</f>
        <v>42.729030961373446</v>
      </c>
    </row>
    <row r="4195" spans="1:5" x14ac:dyDescent="0.2">
      <c r="A4195" s="6" t="s">
        <v>991</v>
      </c>
      <c r="B4195" s="6">
        <v>2014</v>
      </c>
      <c r="C4195" s="8">
        <v>59.338617317586099</v>
      </c>
      <c r="D4195" s="8">
        <v>29.6570946055406</v>
      </c>
      <c r="E4195" s="8">
        <f>(C4195+D4195)/2</f>
        <v>44.497855961563346</v>
      </c>
    </row>
    <row r="4196" spans="1:5" x14ac:dyDescent="0.2">
      <c r="A4196" s="6" t="s">
        <v>991</v>
      </c>
      <c r="B4196" s="6">
        <v>2015</v>
      </c>
      <c r="C4196" s="8">
        <v>64.159091654648293</v>
      </c>
      <c r="D4196" s="8">
        <v>29.957879133659102</v>
      </c>
      <c r="E4196" s="8">
        <f>(C4196+D4196)/2</f>
        <v>47.058485394153699</v>
      </c>
    </row>
    <row r="4197" spans="1:5" x14ac:dyDescent="0.2">
      <c r="A4197" s="6" t="s">
        <v>991</v>
      </c>
      <c r="B4197" s="6">
        <v>2016</v>
      </c>
      <c r="C4197" s="8">
        <v>65.209166457091001</v>
      </c>
      <c r="D4197" s="8">
        <v>31.040201061886801</v>
      </c>
      <c r="E4197" s="8">
        <f>(C4197+D4197)/2</f>
        <v>48.124683759488903</v>
      </c>
    </row>
    <row r="4198" spans="1:5" x14ac:dyDescent="0.2">
      <c r="A4198" s="6" t="s">
        <v>991</v>
      </c>
      <c r="B4198" s="6">
        <v>2017</v>
      </c>
      <c r="C4198" s="8">
        <v>66.277993329321006</v>
      </c>
      <c r="D4198" s="8">
        <v>32.161405937285203</v>
      </c>
      <c r="E4198" s="8">
        <f>(C4198+D4198)/2</f>
        <v>49.219699633303108</v>
      </c>
    </row>
    <row r="4199" spans="1:5" x14ac:dyDescent="0.2">
      <c r="A4199" s="6" t="s">
        <v>991</v>
      </c>
      <c r="B4199" s="6">
        <v>2018</v>
      </c>
      <c r="C4199" s="8">
        <v>67.821518823986395</v>
      </c>
      <c r="D4199" s="8">
        <v>34.202585239584899</v>
      </c>
      <c r="E4199" s="8">
        <f>(C4199+D4199)/2</f>
        <v>51.012052031785643</v>
      </c>
    </row>
    <row r="4200" spans="1:5" x14ac:dyDescent="0.2">
      <c r="A4200" s="6" t="s">
        <v>991</v>
      </c>
      <c r="B4200" s="6">
        <v>2019</v>
      </c>
      <c r="C4200" s="8">
        <v>67.821518823986395</v>
      </c>
      <c r="D4200" s="8">
        <v>33.4424467512927</v>
      </c>
      <c r="E4200" s="8">
        <f>(C4200+D4200)/2</f>
        <v>50.631982787639544</v>
      </c>
    </row>
    <row r="4201" spans="1:5" x14ac:dyDescent="0.2">
      <c r="A4201" s="6" t="s">
        <v>992</v>
      </c>
      <c r="B4201" s="6">
        <v>2003</v>
      </c>
      <c r="C4201" s="8">
        <v>50.142128423270002</v>
      </c>
      <c r="D4201" s="8">
        <v>34.142081226236598</v>
      </c>
      <c r="E4201" s="8">
        <f>(C4201+D4201)/2</f>
        <v>42.142104824753304</v>
      </c>
    </row>
    <row r="4202" spans="1:5" x14ac:dyDescent="0.2">
      <c r="A4202" s="6" t="s">
        <v>992</v>
      </c>
      <c r="B4202" s="6">
        <v>2004</v>
      </c>
      <c r="C4202" s="8">
        <v>48.771467803870998</v>
      </c>
      <c r="D4202" s="8">
        <v>34.729580056528803</v>
      </c>
      <c r="E4202" s="8">
        <f>(C4202+D4202)/2</f>
        <v>41.750523930199904</v>
      </c>
    </row>
    <row r="4203" spans="1:5" x14ac:dyDescent="0.2">
      <c r="A4203" s="6" t="s">
        <v>992</v>
      </c>
      <c r="B4203" s="6">
        <v>2005</v>
      </c>
      <c r="C4203" s="8">
        <v>50.079792369739302</v>
      </c>
      <c r="D4203" s="8">
        <v>35.938950270129403</v>
      </c>
      <c r="E4203" s="8">
        <f>(C4203+D4203)/2</f>
        <v>43.009371319934353</v>
      </c>
    </row>
    <row r="4204" spans="1:5" x14ac:dyDescent="0.2">
      <c r="A4204" s="6" t="s">
        <v>992</v>
      </c>
      <c r="B4204" s="6">
        <v>2006</v>
      </c>
      <c r="C4204" s="8">
        <v>39.271713559060203</v>
      </c>
      <c r="D4204" s="8">
        <v>37.152262137021197</v>
      </c>
      <c r="E4204" s="8">
        <f>(C4204+D4204)/2</f>
        <v>38.2119878480407</v>
      </c>
    </row>
    <row r="4205" spans="1:5" x14ac:dyDescent="0.2">
      <c r="A4205" s="6" t="s">
        <v>992</v>
      </c>
      <c r="B4205" s="6">
        <v>2007</v>
      </c>
      <c r="C4205" s="8">
        <v>35.113558921593402</v>
      </c>
      <c r="D4205" s="8">
        <v>39.564054420992598</v>
      </c>
      <c r="E4205" s="8">
        <f>(C4205+D4205)/2</f>
        <v>37.338806671293</v>
      </c>
    </row>
    <row r="4206" spans="1:5" x14ac:dyDescent="0.2">
      <c r="A4206" s="6" t="s">
        <v>992</v>
      </c>
      <c r="B4206" s="6">
        <v>2008</v>
      </c>
      <c r="C4206" s="8">
        <v>33.223611971199297</v>
      </c>
      <c r="D4206" s="8">
        <v>41.748453029686303</v>
      </c>
      <c r="E4206" s="8">
        <f>(C4206+D4206)/2</f>
        <v>37.486032500442803</v>
      </c>
    </row>
    <row r="4207" spans="1:5" x14ac:dyDescent="0.2">
      <c r="A4207" s="6" t="s">
        <v>992</v>
      </c>
      <c r="B4207" s="6">
        <v>2009</v>
      </c>
      <c r="C4207" s="8">
        <v>33.134156995080303</v>
      </c>
      <c r="D4207" s="8">
        <v>44.075960738646899</v>
      </c>
      <c r="E4207" s="8">
        <f>(C4207+D4207)/2</f>
        <v>38.605058866863601</v>
      </c>
    </row>
    <row r="4208" spans="1:5" x14ac:dyDescent="0.2">
      <c r="A4208" s="6" t="s">
        <v>992</v>
      </c>
      <c r="B4208" s="6">
        <v>2010</v>
      </c>
      <c r="C4208" s="8">
        <v>27.398253405992101</v>
      </c>
      <c r="D4208" s="8">
        <v>46.306051788960097</v>
      </c>
      <c r="E4208" s="8">
        <f>(C4208+D4208)/2</f>
        <v>36.852152597476099</v>
      </c>
    </row>
    <row r="4209" spans="1:5" x14ac:dyDescent="0.2">
      <c r="A4209" s="6" t="s">
        <v>992</v>
      </c>
      <c r="B4209" s="6">
        <v>2011</v>
      </c>
      <c r="C4209" s="8">
        <v>15.2934521168357</v>
      </c>
      <c r="D4209" s="8">
        <v>50.050662054843897</v>
      </c>
      <c r="E4209" s="8">
        <f>(C4209+D4209)/2</f>
        <v>32.672057085839796</v>
      </c>
    </row>
    <row r="4210" spans="1:5" x14ac:dyDescent="0.2">
      <c r="A4210" s="6" t="s">
        <v>992</v>
      </c>
      <c r="B4210" s="6">
        <v>2012</v>
      </c>
      <c r="C4210" s="8">
        <v>17.986541635407299</v>
      </c>
      <c r="D4210" s="8">
        <v>52.073886015683698</v>
      </c>
      <c r="E4210" s="8">
        <f>(C4210+D4210)/2</f>
        <v>35.030213825545502</v>
      </c>
    </row>
    <row r="4211" spans="1:5" x14ac:dyDescent="0.2">
      <c r="A4211" s="6" t="s">
        <v>992</v>
      </c>
      <c r="B4211" s="6">
        <v>2013</v>
      </c>
      <c r="C4211" s="8">
        <v>17.871827057103399</v>
      </c>
      <c r="D4211" s="8">
        <v>57.4560986098382</v>
      </c>
      <c r="E4211" s="8">
        <f>(C4211+D4211)/2</f>
        <v>37.663962833470798</v>
      </c>
    </row>
    <row r="4212" spans="1:5" x14ac:dyDescent="0.2">
      <c r="A4212" s="6" t="s">
        <v>992</v>
      </c>
      <c r="B4212" s="6">
        <v>2014</v>
      </c>
      <c r="C4212" s="8">
        <v>19.72456289734</v>
      </c>
      <c r="D4212" s="8">
        <v>58.790532589342</v>
      </c>
      <c r="E4212" s="8">
        <f>(C4212+D4212)/2</f>
        <v>39.257547743341</v>
      </c>
    </row>
    <row r="4213" spans="1:5" x14ac:dyDescent="0.2">
      <c r="A4213" s="6" t="s">
        <v>992</v>
      </c>
      <c r="B4213" s="6">
        <v>2015</v>
      </c>
      <c r="C4213" s="8">
        <v>22.901984489548401</v>
      </c>
      <c r="D4213" s="8">
        <v>63.608156602406403</v>
      </c>
      <c r="E4213" s="8">
        <f>(C4213+D4213)/2</f>
        <v>43.255070545977404</v>
      </c>
    </row>
    <row r="4214" spans="1:5" x14ac:dyDescent="0.2">
      <c r="A4214" s="6" t="s">
        <v>992</v>
      </c>
      <c r="B4214" s="6">
        <v>2016</v>
      </c>
      <c r="C4214" s="8">
        <v>21.375965002926598</v>
      </c>
      <c r="D4214" s="8">
        <v>60.588437183407898</v>
      </c>
      <c r="E4214" s="8">
        <f>(C4214+D4214)/2</f>
        <v>40.982201093167248</v>
      </c>
    </row>
    <row r="4215" spans="1:5" x14ac:dyDescent="0.2">
      <c r="A4215" s="6" t="s">
        <v>992</v>
      </c>
      <c r="B4215" s="6">
        <v>2017</v>
      </c>
      <c r="C4215" s="8">
        <v>20.595943018773301</v>
      </c>
      <c r="D4215" s="8">
        <v>63.383033359613698</v>
      </c>
      <c r="E4215" s="8">
        <f>(C4215+D4215)/2</f>
        <v>41.989488189193501</v>
      </c>
    </row>
    <row r="4216" spans="1:5" x14ac:dyDescent="0.2">
      <c r="A4216" s="6" t="s">
        <v>992</v>
      </c>
      <c r="B4216" s="6">
        <v>2018</v>
      </c>
      <c r="C4216" s="8">
        <v>19.486440693305301</v>
      </c>
      <c r="D4216" s="8">
        <v>63.831386281486402</v>
      </c>
      <c r="E4216" s="8">
        <f>(C4216+D4216)/2</f>
        <v>41.65891348739585</v>
      </c>
    </row>
    <row r="4217" spans="1:5" x14ac:dyDescent="0.2">
      <c r="A4217" s="6" t="s">
        <v>992</v>
      </c>
      <c r="B4217" s="6">
        <v>2019</v>
      </c>
      <c r="C4217" s="8">
        <v>17.881432561994099</v>
      </c>
      <c r="D4217" s="8">
        <v>61.386752655110698</v>
      </c>
      <c r="E4217" s="8">
        <f>(C4217+D4217)/2</f>
        <v>39.6340926085524</v>
      </c>
    </row>
    <row r="4218" spans="1:5" x14ac:dyDescent="0.2">
      <c r="A4218" s="6" t="s">
        <v>993</v>
      </c>
      <c r="B4218" s="6">
        <v>2003</v>
      </c>
      <c r="C4218" s="8">
        <v>32.251083110000003</v>
      </c>
      <c r="D4218" s="8">
        <v>26.811714646353199</v>
      </c>
      <c r="E4218" s="8">
        <f>(C4218+D4218)/2</f>
        <v>29.531398878176603</v>
      </c>
    </row>
    <row r="4219" spans="1:5" x14ac:dyDescent="0.2">
      <c r="A4219" s="6" t="s">
        <v>993</v>
      </c>
      <c r="B4219" s="6">
        <v>2004</v>
      </c>
      <c r="C4219" s="8">
        <v>31.858502090000002</v>
      </c>
      <c r="D4219" s="8">
        <v>26.214407957876801</v>
      </c>
      <c r="E4219" s="8">
        <f>(C4219+D4219)/2</f>
        <v>29.036455023938402</v>
      </c>
    </row>
    <row r="4220" spans="1:5" x14ac:dyDescent="0.2">
      <c r="A4220" s="6" t="s">
        <v>993</v>
      </c>
      <c r="B4220" s="6">
        <v>2005</v>
      </c>
      <c r="C4220" s="8">
        <v>31.932078910000001</v>
      </c>
      <c r="D4220" s="8">
        <v>27.553895554106699</v>
      </c>
      <c r="E4220" s="8">
        <f>(C4220+D4220)/2</f>
        <v>29.742987232053352</v>
      </c>
    </row>
    <row r="4221" spans="1:5" x14ac:dyDescent="0.2">
      <c r="A4221" s="6" t="s">
        <v>993</v>
      </c>
      <c r="B4221" s="6">
        <v>2006</v>
      </c>
      <c r="C4221" s="8">
        <v>30.917510920000002</v>
      </c>
      <c r="D4221" s="8">
        <v>27.802643121038798</v>
      </c>
      <c r="E4221" s="8">
        <f>(C4221+D4221)/2</f>
        <v>29.360077020519398</v>
      </c>
    </row>
    <row r="4222" spans="1:5" x14ac:dyDescent="0.2">
      <c r="A4222" s="6" t="s">
        <v>993</v>
      </c>
      <c r="B4222" s="6">
        <v>2007</v>
      </c>
      <c r="C4222" s="8">
        <v>30.670837339999999</v>
      </c>
      <c r="D4222" s="8">
        <v>30.490143723651901</v>
      </c>
      <c r="E4222" s="8">
        <f>(C4222+D4222)/2</f>
        <v>30.580490531825951</v>
      </c>
    </row>
    <row r="4223" spans="1:5" x14ac:dyDescent="0.2">
      <c r="A4223" s="6" t="s">
        <v>993</v>
      </c>
      <c r="B4223" s="6">
        <v>2008</v>
      </c>
      <c r="C4223" s="8">
        <v>36.415381439999997</v>
      </c>
      <c r="D4223" s="8">
        <v>32.860263208163701</v>
      </c>
      <c r="E4223" s="8">
        <f>(C4223+D4223)/2</f>
        <v>34.637822324081853</v>
      </c>
    </row>
    <row r="4224" spans="1:5" x14ac:dyDescent="0.2">
      <c r="A4224" s="6" t="s">
        <v>993</v>
      </c>
      <c r="B4224" s="6">
        <v>2009</v>
      </c>
      <c r="C4224" s="8">
        <v>44.671097639999999</v>
      </c>
      <c r="D4224" s="8">
        <v>32.511164493235498</v>
      </c>
      <c r="E4224" s="8">
        <f>(C4224+D4224)/2</f>
        <v>38.591131066617749</v>
      </c>
    </row>
    <row r="4225" spans="1:5" x14ac:dyDescent="0.2">
      <c r="A4225" s="6" t="s">
        <v>993</v>
      </c>
      <c r="B4225" s="6">
        <v>2010</v>
      </c>
      <c r="C4225" s="8">
        <v>48.253461780000002</v>
      </c>
      <c r="D4225" s="8">
        <v>36.477908667141001</v>
      </c>
      <c r="E4225" s="8">
        <f>(C4225+D4225)/2</f>
        <v>42.365685223570502</v>
      </c>
    </row>
    <row r="4226" spans="1:5" x14ac:dyDescent="0.2">
      <c r="A4226" s="6" t="s">
        <v>993</v>
      </c>
      <c r="B4226" s="6">
        <v>2011</v>
      </c>
      <c r="C4226" s="8">
        <v>51.223053440000001</v>
      </c>
      <c r="D4226" s="8">
        <v>36.004101366408101</v>
      </c>
      <c r="E4226" s="8">
        <f>(C4226+D4226)/2</f>
        <v>43.613577403204047</v>
      </c>
    </row>
    <row r="4227" spans="1:5" x14ac:dyDescent="0.2">
      <c r="A4227" s="6" t="s">
        <v>993</v>
      </c>
      <c r="B4227" s="6">
        <v>2012</v>
      </c>
      <c r="C4227" s="8">
        <v>47.589855550000003</v>
      </c>
      <c r="D4227" s="8">
        <v>38.318950414583902</v>
      </c>
      <c r="E4227" s="8">
        <f>(C4227+D4227)/2</f>
        <v>42.954402982291953</v>
      </c>
    </row>
    <row r="4228" spans="1:5" x14ac:dyDescent="0.2">
      <c r="A4228" s="6" t="s">
        <v>993</v>
      </c>
      <c r="B4228" s="6">
        <v>2013</v>
      </c>
      <c r="C4228" s="8">
        <v>38.572841009999998</v>
      </c>
      <c r="D4228" s="8">
        <v>41.022952011980301</v>
      </c>
      <c r="E4228" s="8">
        <f>(C4228+D4228)/2</f>
        <v>39.797896510990149</v>
      </c>
    </row>
    <row r="4229" spans="1:5" x14ac:dyDescent="0.2">
      <c r="A4229" s="6" t="s">
        <v>993</v>
      </c>
      <c r="B4229" s="6">
        <v>2014</v>
      </c>
      <c r="C4229" s="8">
        <v>44.214450339999999</v>
      </c>
      <c r="D4229" s="8">
        <v>41.950396845208601</v>
      </c>
      <c r="E4229" s="8">
        <f>(C4229+D4229)/2</f>
        <v>43.0824235926043</v>
      </c>
    </row>
    <row r="4230" spans="1:5" x14ac:dyDescent="0.2">
      <c r="A4230" s="6" t="s">
        <v>993</v>
      </c>
      <c r="B4230" s="6">
        <v>2015</v>
      </c>
      <c r="C4230" s="8">
        <v>45.017901649999999</v>
      </c>
      <c r="D4230" s="8">
        <v>45.627463260768501</v>
      </c>
      <c r="E4230" s="8">
        <f>(C4230+D4230)/2</f>
        <v>45.322682455384253</v>
      </c>
    </row>
    <row r="4231" spans="1:5" x14ac:dyDescent="0.2">
      <c r="A4231" s="6" t="s">
        <v>993</v>
      </c>
      <c r="B4231" s="6">
        <v>2016</v>
      </c>
      <c r="C4231" s="8">
        <v>45.528382219999997</v>
      </c>
      <c r="D4231" s="8">
        <v>45.846697111565</v>
      </c>
      <c r="E4231" s="8">
        <f>(C4231+D4231)/2</f>
        <v>45.687539665782495</v>
      </c>
    </row>
    <row r="4232" spans="1:5" x14ac:dyDescent="0.2">
      <c r="A4232" s="6" t="s">
        <v>993</v>
      </c>
      <c r="B4232" s="6">
        <v>2017</v>
      </c>
      <c r="C4232" s="8">
        <v>45.528382219999997</v>
      </c>
      <c r="D4232" s="8">
        <v>48.757813666462901</v>
      </c>
      <c r="E4232" s="8">
        <f>(C4232+D4232)/2</f>
        <v>47.143097943231453</v>
      </c>
    </row>
    <row r="4233" spans="1:5" x14ac:dyDescent="0.2">
      <c r="A4233" s="6" t="s">
        <v>1451</v>
      </c>
      <c r="B4233" s="6">
        <v>2018</v>
      </c>
      <c r="C4233" s="8">
        <v>45.528382219999997</v>
      </c>
      <c r="D4233" s="8">
        <v>50.685940893333303</v>
      </c>
      <c r="E4233" s="8">
        <f>(C4233+D4233)/2</f>
        <v>48.107161556666654</v>
      </c>
    </row>
    <row r="4234" spans="1:5" x14ac:dyDescent="0.2">
      <c r="A4234" s="6" t="s">
        <v>993</v>
      </c>
      <c r="B4234" s="6">
        <v>2019</v>
      </c>
      <c r="C4234" s="8">
        <v>45.528382219999997</v>
      </c>
      <c r="D4234" s="8">
        <v>53.6598996199711</v>
      </c>
      <c r="E4234" s="8">
        <f>(C4234+D4234)/2</f>
        <v>49.594140919985549</v>
      </c>
    </row>
    <row r="4235" spans="1:5" x14ac:dyDescent="0.2">
      <c r="A4235" s="6" t="s">
        <v>994</v>
      </c>
      <c r="B4235" s="6">
        <v>2003</v>
      </c>
      <c r="C4235" s="8">
        <v>36.094250549999998</v>
      </c>
      <c r="D4235" s="8">
        <v>26.591382107765099</v>
      </c>
      <c r="E4235" s="8">
        <f>(C4235+D4235)/2</f>
        <v>31.342816328882549</v>
      </c>
    </row>
    <row r="4236" spans="1:5" x14ac:dyDescent="0.2">
      <c r="A4236" s="6" t="s">
        <v>994</v>
      </c>
      <c r="B4236" s="6">
        <v>2004</v>
      </c>
      <c r="C4236" s="8">
        <v>37.082062530000002</v>
      </c>
      <c r="D4236" s="8">
        <v>28.555152881867102</v>
      </c>
      <c r="E4236" s="8">
        <f>(C4236+D4236)/2</f>
        <v>32.818607705933552</v>
      </c>
    </row>
    <row r="4237" spans="1:5" x14ac:dyDescent="0.2">
      <c r="A4237" s="6" t="s">
        <v>994</v>
      </c>
      <c r="B4237" s="6">
        <v>2005</v>
      </c>
      <c r="C4237" s="8">
        <v>37.559260600000002</v>
      </c>
      <c r="D4237" s="8">
        <v>30.2967404037819</v>
      </c>
      <c r="E4237" s="8">
        <f>(C4237+D4237)/2</f>
        <v>33.928000501890949</v>
      </c>
    </row>
    <row r="4238" spans="1:5" x14ac:dyDescent="0.2">
      <c r="A4238" s="6" t="s">
        <v>994</v>
      </c>
      <c r="B4238" s="6">
        <v>2006</v>
      </c>
      <c r="C4238" s="8">
        <v>33.118802129999999</v>
      </c>
      <c r="D4238" s="8">
        <v>29.523653023349802</v>
      </c>
      <c r="E4238" s="8">
        <f>(C4238+D4238)/2</f>
        <v>31.3212275766749</v>
      </c>
    </row>
    <row r="4239" spans="1:5" x14ac:dyDescent="0.2">
      <c r="A4239" s="6" t="s">
        <v>994</v>
      </c>
      <c r="B4239" s="6">
        <v>2007</v>
      </c>
      <c r="C4239" s="8">
        <v>38.899932020000001</v>
      </c>
      <c r="D4239" s="8">
        <v>30.804105838774198</v>
      </c>
      <c r="E4239" s="8">
        <f>(C4239+D4239)/2</f>
        <v>34.8520189293871</v>
      </c>
    </row>
    <row r="4240" spans="1:5" x14ac:dyDescent="0.2">
      <c r="A4240" s="6" t="s">
        <v>994</v>
      </c>
      <c r="B4240" s="6">
        <v>2008</v>
      </c>
      <c r="C4240" s="8">
        <v>39.061290489999998</v>
      </c>
      <c r="D4240" s="8">
        <v>33.121169893121198</v>
      </c>
      <c r="E4240" s="8">
        <f>(C4240+D4240)/2</f>
        <v>36.091230191560598</v>
      </c>
    </row>
    <row r="4241" spans="1:5" x14ac:dyDescent="0.2">
      <c r="A4241" s="6" t="s">
        <v>994</v>
      </c>
      <c r="B4241" s="6">
        <v>2009</v>
      </c>
      <c r="C4241" s="8">
        <v>39.359613060000001</v>
      </c>
      <c r="D4241" s="8">
        <v>36.644924175690001</v>
      </c>
      <c r="E4241" s="8">
        <f>(C4241+D4241)/2</f>
        <v>38.002268617845004</v>
      </c>
    </row>
    <row r="4242" spans="1:5" x14ac:dyDescent="0.2">
      <c r="A4242" s="6" t="s">
        <v>994</v>
      </c>
      <c r="B4242" s="6">
        <v>2010</v>
      </c>
      <c r="C4242" s="8">
        <v>44.320187400000002</v>
      </c>
      <c r="D4242" s="8">
        <v>39.744237297404197</v>
      </c>
      <c r="E4242" s="8">
        <f>(C4242+D4242)/2</f>
        <v>42.032212348702103</v>
      </c>
    </row>
    <row r="4243" spans="1:5" x14ac:dyDescent="0.2">
      <c r="A4243" s="6" t="s">
        <v>994</v>
      </c>
      <c r="B4243" s="6">
        <v>2011</v>
      </c>
      <c r="C4243" s="8">
        <v>40.954032689999998</v>
      </c>
      <c r="D4243" s="8">
        <v>42.8306258087418</v>
      </c>
      <c r="E4243" s="8">
        <f>(C4243+D4243)/2</f>
        <v>41.892329249370903</v>
      </c>
    </row>
    <row r="4244" spans="1:5" x14ac:dyDescent="0.2">
      <c r="A4244" s="6" t="s">
        <v>994</v>
      </c>
      <c r="B4244" s="6">
        <v>2012</v>
      </c>
      <c r="C4244" s="8">
        <v>45.594871349999998</v>
      </c>
      <c r="D4244" s="8">
        <v>45.0014998372571</v>
      </c>
      <c r="E4244" s="8">
        <f>(C4244+D4244)/2</f>
        <v>45.298185593628546</v>
      </c>
    </row>
    <row r="4245" spans="1:5" x14ac:dyDescent="0.2">
      <c r="A4245" s="6" t="s">
        <v>994</v>
      </c>
      <c r="B4245" s="6">
        <v>2013</v>
      </c>
      <c r="C4245" s="8">
        <v>45.060369350000002</v>
      </c>
      <c r="D4245" s="8">
        <v>46.896592513351798</v>
      </c>
      <c r="E4245" s="8">
        <f>(C4245+D4245)/2</f>
        <v>45.978480931675904</v>
      </c>
    </row>
    <row r="4246" spans="1:5" x14ac:dyDescent="0.2">
      <c r="A4246" s="6" t="s">
        <v>994</v>
      </c>
      <c r="B4246" s="6">
        <v>2014</v>
      </c>
      <c r="C4246" s="8">
        <v>44.807012229999998</v>
      </c>
      <c r="D4246" s="8">
        <v>43.363433095801597</v>
      </c>
      <c r="E4246" s="8">
        <f>(C4246+D4246)/2</f>
        <v>44.085222662900797</v>
      </c>
    </row>
    <row r="4247" spans="1:5" x14ac:dyDescent="0.2">
      <c r="A4247" s="6" t="s">
        <v>994</v>
      </c>
      <c r="B4247" s="6">
        <v>2015</v>
      </c>
      <c r="C4247" s="8">
        <v>43.72853696</v>
      </c>
      <c r="D4247" s="8">
        <v>39.277072005972499</v>
      </c>
      <c r="E4247" s="8">
        <f>(C4247+D4247)/2</f>
        <v>41.502804482986249</v>
      </c>
    </row>
    <row r="4248" spans="1:5" x14ac:dyDescent="0.2">
      <c r="A4248" s="6" t="s">
        <v>994</v>
      </c>
      <c r="B4248" s="6">
        <v>2016</v>
      </c>
      <c r="C4248" s="8">
        <v>48.320589759999997</v>
      </c>
      <c r="D4248" s="8">
        <v>38.218591851238003</v>
      </c>
      <c r="E4248" s="8">
        <f>(C4248+D4248)/2</f>
        <v>43.269590805619004</v>
      </c>
    </row>
    <row r="4249" spans="1:5" x14ac:dyDescent="0.2">
      <c r="A4249" s="6" t="s">
        <v>994</v>
      </c>
      <c r="B4249" s="6">
        <v>2017</v>
      </c>
      <c r="C4249" s="8">
        <v>47.265384561023197</v>
      </c>
      <c r="D4249" s="8">
        <v>39.371083777726597</v>
      </c>
      <c r="E4249" s="8">
        <f>(C4249+D4249)/2</f>
        <v>43.318234169374897</v>
      </c>
    </row>
    <row r="4250" spans="1:5" x14ac:dyDescent="0.2">
      <c r="A4250" s="6" t="s">
        <v>994</v>
      </c>
      <c r="B4250" s="6">
        <v>2018</v>
      </c>
      <c r="C4250" s="8">
        <v>48.478871505388597</v>
      </c>
      <c r="D4250" s="8">
        <v>41.1322157254519</v>
      </c>
      <c r="E4250" s="8">
        <f>(C4250+D4250)/2</f>
        <v>44.805543615420248</v>
      </c>
    </row>
    <row r="4251" spans="1:5" x14ac:dyDescent="0.2">
      <c r="A4251" s="6" t="s">
        <v>994</v>
      </c>
      <c r="B4251" s="6">
        <v>2019</v>
      </c>
      <c r="C4251" s="8">
        <v>48.042343941701397</v>
      </c>
      <c r="D4251" s="8">
        <v>41.3987619909554</v>
      </c>
      <c r="E4251" s="8">
        <f>(C4251+D4251)/2</f>
        <v>44.720552966328398</v>
      </c>
    </row>
    <row r="4252" spans="1:5" x14ac:dyDescent="0.2">
      <c r="A4252" s="6" t="s">
        <v>995</v>
      </c>
      <c r="B4252" s="6">
        <v>2003</v>
      </c>
      <c r="C4252" s="8">
        <v>69.099573684330494</v>
      </c>
      <c r="D4252" s="8">
        <v>20.026554497797701</v>
      </c>
      <c r="E4252" s="8">
        <f>(C4252+D4252)/2</f>
        <v>44.563064091064099</v>
      </c>
    </row>
    <row r="4253" spans="1:5" x14ac:dyDescent="0.2">
      <c r="A4253" s="6" t="s">
        <v>995</v>
      </c>
      <c r="B4253" s="6">
        <v>2004</v>
      </c>
      <c r="C4253" s="8">
        <v>67.7130755335115</v>
      </c>
      <c r="D4253" s="8">
        <v>19.217238866455499</v>
      </c>
      <c r="E4253" s="8">
        <f>(C4253+D4253)/2</f>
        <v>43.465157199983501</v>
      </c>
    </row>
    <row r="4254" spans="1:5" x14ac:dyDescent="0.2">
      <c r="A4254" s="6" t="s">
        <v>995</v>
      </c>
      <c r="B4254" s="6">
        <v>2005</v>
      </c>
      <c r="C4254" s="8">
        <v>66.406915806231794</v>
      </c>
      <c r="D4254" s="8">
        <v>19.802918898393798</v>
      </c>
      <c r="E4254" s="8">
        <f>(C4254+D4254)/2</f>
        <v>43.104917352312796</v>
      </c>
    </row>
    <row r="4255" spans="1:5" x14ac:dyDescent="0.2">
      <c r="A4255" s="6" t="s">
        <v>995</v>
      </c>
      <c r="B4255" s="6">
        <v>2006</v>
      </c>
      <c r="C4255" s="8">
        <v>65.722902058726106</v>
      </c>
      <c r="D4255" s="8">
        <v>20.582445735056499</v>
      </c>
      <c r="E4255" s="8">
        <f>(C4255+D4255)/2</f>
        <v>43.152673896891301</v>
      </c>
    </row>
    <row r="4256" spans="1:5" x14ac:dyDescent="0.2">
      <c r="A4256" s="6" t="s">
        <v>995</v>
      </c>
      <c r="B4256" s="6">
        <v>2007</v>
      </c>
      <c r="C4256" s="8">
        <v>65.653526135261998</v>
      </c>
      <c r="D4256" s="8">
        <v>22.393658361895699</v>
      </c>
      <c r="E4256" s="8">
        <f>(C4256+D4256)/2</f>
        <v>44.023592248578851</v>
      </c>
    </row>
    <row r="4257" spans="1:5" x14ac:dyDescent="0.2">
      <c r="A4257" s="6" t="s">
        <v>995</v>
      </c>
      <c r="B4257" s="6">
        <v>2008</v>
      </c>
      <c r="C4257" s="8">
        <v>65.594900752800498</v>
      </c>
      <c r="D4257" s="8">
        <v>23.6937198338616</v>
      </c>
      <c r="E4257" s="8">
        <f>(C4257+D4257)/2</f>
        <v>44.644310293331046</v>
      </c>
    </row>
    <row r="4258" spans="1:5" x14ac:dyDescent="0.2">
      <c r="A4258" s="6" t="s">
        <v>995</v>
      </c>
      <c r="B4258" s="6">
        <v>2009</v>
      </c>
      <c r="C4258" s="8">
        <v>66.947138038348697</v>
      </c>
      <c r="D4258" s="8">
        <v>24.3829465726966</v>
      </c>
      <c r="E4258" s="8">
        <f>(C4258+D4258)/2</f>
        <v>45.665042305522647</v>
      </c>
    </row>
    <row r="4259" spans="1:5" x14ac:dyDescent="0.2">
      <c r="A4259" s="6" t="s">
        <v>995</v>
      </c>
      <c r="B4259" s="6">
        <v>2010</v>
      </c>
      <c r="C4259" s="8">
        <v>65.132289983556802</v>
      </c>
      <c r="D4259" s="8">
        <v>24.654595335701899</v>
      </c>
      <c r="E4259" s="8">
        <f>(C4259+D4259)/2</f>
        <v>44.893442659629351</v>
      </c>
    </row>
    <row r="4260" spans="1:5" x14ac:dyDescent="0.2">
      <c r="A4260" s="6" t="s">
        <v>995</v>
      </c>
      <c r="B4260" s="6">
        <v>2011</v>
      </c>
      <c r="C4260" s="8">
        <v>64.314779043334795</v>
      </c>
      <c r="D4260" s="8">
        <v>24.419976715018802</v>
      </c>
      <c r="E4260" s="8">
        <f>(C4260+D4260)/2</f>
        <v>44.3673778791768</v>
      </c>
    </row>
    <row r="4261" spans="1:5" x14ac:dyDescent="0.2">
      <c r="A4261" s="6" t="s">
        <v>995</v>
      </c>
      <c r="B4261" s="6">
        <v>2012</v>
      </c>
      <c r="C4261" s="8">
        <v>63.138469009259701</v>
      </c>
      <c r="D4261" s="8">
        <v>25.116513570987699</v>
      </c>
      <c r="E4261" s="8">
        <f>(C4261+D4261)/2</f>
        <v>44.1274912901237</v>
      </c>
    </row>
    <row r="4262" spans="1:5" x14ac:dyDescent="0.2">
      <c r="A4262" s="6" t="s">
        <v>995</v>
      </c>
      <c r="B4262" s="6">
        <v>2013</v>
      </c>
      <c r="C4262" s="8">
        <v>66.994565739908694</v>
      </c>
      <c r="D4262" s="8">
        <v>27.1560811198012</v>
      </c>
      <c r="E4262" s="8">
        <f>(C4262+D4262)/2</f>
        <v>47.075323429854947</v>
      </c>
    </row>
    <row r="4263" spans="1:5" x14ac:dyDescent="0.2">
      <c r="A4263" s="6" t="s">
        <v>995</v>
      </c>
      <c r="B4263" s="6">
        <v>2014</v>
      </c>
      <c r="C4263" s="8">
        <v>67.537862543413198</v>
      </c>
      <c r="D4263" s="8">
        <v>28.045268835903499</v>
      </c>
      <c r="E4263" s="8">
        <f>(C4263+D4263)/2</f>
        <v>47.791565689658349</v>
      </c>
    </row>
    <row r="4264" spans="1:5" x14ac:dyDescent="0.2">
      <c r="A4264" s="6" t="s">
        <v>995</v>
      </c>
      <c r="B4264" s="6">
        <v>2015</v>
      </c>
      <c r="C4264" s="8">
        <v>72.519576287992706</v>
      </c>
      <c r="D4264" s="8">
        <v>28.687109642527599</v>
      </c>
      <c r="E4264" s="8">
        <f>(C4264+D4264)/2</f>
        <v>50.603342965260154</v>
      </c>
    </row>
    <row r="4265" spans="1:5" x14ac:dyDescent="0.2">
      <c r="A4265" s="6" t="s">
        <v>995</v>
      </c>
      <c r="B4265" s="6">
        <v>2016</v>
      </c>
      <c r="C4265" s="8">
        <v>73.332080369878497</v>
      </c>
      <c r="D4265" s="8">
        <v>29.8831178993733</v>
      </c>
      <c r="E4265" s="8">
        <f>(C4265+D4265)/2</f>
        <v>51.6075991346259</v>
      </c>
    </row>
    <row r="4266" spans="1:5" x14ac:dyDescent="0.2">
      <c r="A4266" s="6" t="s">
        <v>995</v>
      </c>
      <c r="B4266" s="6">
        <v>2017</v>
      </c>
      <c r="C4266" s="8">
        <v>74.2526877470236</v>
      </c>
      <c r="D4266" s="8">
        <v>31.295382068381599</v>
      </c>
      <c r="E4266" s="8">
        <f>(C4266+D4266)/2</f>
        <v>52.7740349077026</v>
      </c>
    </row>
    <row r="4267" spans="1:5" x14ac:dyDescent="0.2">
      <c r="A4267" s="6" t="s">
        <v>995</v>
      </c>
      <c r="B4267" s="6">
        <v>2018</v>
      </c>
      <c r="C4267" s="8">
        <v>75.030333324102003</v>
      </c>
      <c r="D4267" s="8">
        <v>32.444030083119003</v>
      </c>
      <c r="E4267" s="8">
        <f>(C4267+D4267)/2</f>
        <v>53.737181703610503</v>
      </c>
    </row>
    <row r="4268" spans="1:5" x14ac:dyDescent="0.2">
      <c r="A4268" s="6" t="s">
        <v>995</v>
      </c>
      <c r="B4268" s="6">
        <v>2019</v>
      </c>
      <c r="C4268" s="8">
        <v>75.030333324102003</v>
      </c>
      <c r="D4268" s="8">
        <v>34.426129504282898</v>
      </c>
      <c r="E4268" s="8">
        <f>(C4268+D4268)/2</f>
        <v>54.72823141419245</v>
      </c>
    </row>
    <row r="4269" spans="1:5" x14ac:dyDescent="0.2">
      <c r="A4269" s="6" t="s">
        <v>996</v>
      </c>
      <c r="B4269" s="6">
        <v>2003</v>
      </c>
      <c r="C4269" s="8">
        <v>26.201342093824699</v>
      </c>
      <c r="D4269" s="8">
        <v>17.0282364837873</v>
      </c>
      <c r="E4269" s="8">
        <f>(C4269+D4269)/2</f>
        <v>21.614789288806001</v>
      </c>
    </row>
    <row r="4270" spans="1:5" x14ac:dyDescent="0.2">
      <c r="A4270" s="6" t="s">
        <v>996</v>
      </c>
      <c r="B4270" s="6">
        <v>2004</v>
      </c>
      <c r="C4270" s="8">
        <v>25.808440567666501</v>
      </c>
      <c r="D4270" s="8">
        <v>19.9337596103721</v>
      </c>
      <c r="E4270" s="8">
        <f>(C4270+D4270)/2</f>
        <v>22.871100089019301</v>
      </c>
    </row>
    <row r="4271" spans="1:5" x14ac:dyDescent="0.2">
      <c r="A4271" s="6" t="s">
        <v>996</v>
      </c>
      <c r="B4271" s="6">
        <v>2005</v>
      </c>
      <c r="C4271" s="8">
        <v>25.6319116160684</v>
      </c>
      <c r="D4271" s="8">
        <v>20.388432384731999</v>
      </c>
      <c r="E4271" s="8">
        <f>(C4271+D4271)/2</f>
        <v>23.0101720004002</v>
      </c>
    </row>
    <row r="4272" spans="1:5" x14ac:dyDescent="0.2">
      <c r="A4272" s="6" t="s">
        <v>996</v>
      </c>
      <c r="B4272" s="6">
        <v>2006</v>
      </c>
      <c r="C4272" s="8">
        <v>19.1876016666331</v>
      </c>
      <c r="D4272" s="8">
        <v>20.417182302045699</v>
      </c>
      <c r="E4272" s="8">
        <f>(C4272+D4272)/2</f>
        <v>19.802391984339401</v>
      </c>
    </row>
    <row r="4273" spans="1:5" x14ac:dyDescent="0.2">
      <c r="A4273" s="6" t="s">
        <v>996</v>
      </c>
      <c r="B4273" s="6">
        <v>2007</v>
      </c>
      <c r="C4273" s="8">
        <v>18.977397049509801</v>
      </c>
      <c r="D4273" s="8">
        <v>23.125424611003801</v>
      </c>
      <c r="E4273" s="8">
        <f>(C4273+D4273)/2</f>
        <v>21.051410830256799</v>
      </c>
    </row>
    <row r="4274" spans="1:5" x14ac:dyDescent="0.2">
      <c r="A4274" s="6" t="s">
        <v>996</v>
      </c>
      <c r="B4274" s="6">
        <v>2008</v>
      </c>
      <c r="C4274" s="8">
        <v>16.7940259342795</v>
      </c>
      <c r="D4274" s="8">
        <v>28.482743366112899</v>
      </c>
      <c r="E4274" s="8">
        <f>(C4274+D4274)/2</f>
        <v>22.638384650196201</v>
      </c>
    </row>
    <row r="4275" spans="1:5" x14ac:dyDescent="0.2">
      <c r="A4275" s="6" t="s">
        <v>996</v>
      </c>
      <c r="B4275" s="6">
        <v>2009</v>
      </c>
      <c r="C4275" s="8">
        <v>17.504050904715701</v>
      </c>
      <c r="D4275" s="8">
        <v>28.1252088154028</v>
      </c>
      <c r="E4275" s="8">
        <f>(C4275+D4275)/2</f>
        <v>22.814629860059249</v>
      </c>
    </row>
    <row r="4276" spans="1:5" x14ac:dyDescent="0.2">
      <c r="A4276" s="6" t="s">
        <v>996</v>
      </c>
      <c r="B4276" s="6">
        <v>2010</v>
      </c>
      <c r="C4276" s="8">
        <v>13.100047542490101</v>
      </c>
      <c r="D4276" s="8">
        <v>34.332977189419999</v>
      </c>
      <c r="E4276" s="8">
        <f>(C4276+D4276)/2</f>
        <v>23.716512365955051</v>
      </c>
    </row>
    <row r="4277" spans="1:5" x14ac:dyDescent="0.2">
      <c r="A4277" s="6" t="s">
        <v>996</v>
      </c>
      <c r="B4277" s="6">
        <v>2011</v>
      </c>
      <c r="C4277" s="8">
        <v>8.3468604437031804</v>
      </c>
      <c r="D4277" s="8">
        <v>36.4260536246328</v>
      </c>
      <c r="E4277" s="8">
        <f>(C4277+D4277)/2</f>
        <v>22.386457034167989</v>
      </c>
    </row>
    <row r="4278" spans="1:5" x14ac:dyDescent="0.2">
      <c r="A4278" s="6" t="s">
        <v>996</v>
      </c>
      <c r="B4278" s="6">
        <v>2012</v>
      </c>
      <c r="C4278" s="8">
        <v>14.513294581991801</v>
      </c>
      <c r="D4278" s="8">
        <v>38.106838347281503</v>
      </c>
      <c r="E4278" s="8">
        <f>(C4278+D4278)/2</f>
        <v>26.310066464636652</v>
      </c>
    </row>
    <row r="4279" spans="1:5" x14ac:dyDescent="0.2">
      <c r="A4279" s="6" t="s">
        <v>996</v>
      </c>
      <c r="B4279" s="6">
        <v>2013</v>
      </c>
      <c r="C4279" s="8">
        <v>13.415796925058601</v>
      </c>
      <c r="D4279" s="8">
        <v>40.4423919505033</v>
      </c>
      <c r="E4279" s="8">
        <f>(C4279+D4279)/2</f>
        <v>26.92909443778095</v>
      </c>
    </row>
    <row r="4280" spans="1:5" x14ac:dyDescent="0.2">
      <c r="A4280" s="6" t="s">
        <v>996</v>
      </c>
      <c r="B4280" s="6">
        <v>2014</v>
      </c>
      <c r="C4280" s="8">
        <v>21.152956410247</v>
      </c>
      <c r="D4280" s="8">
        <v>41.2496205454676</v>
      </c>
      <c r="E4280" s="8">
        <f>(C4280+D4280)/2</f>
        <v>31.2012884778573</v>
      </c>
    </row>
    <row r="4281" spans="1:5" x14ac:dyDescent="0.2">
      <c r="A4281" s="6" t="s">
        <v>996</v>
      </c>
      <c r="B4281" s="6">
        <v>2015</v>
      </c>
      <c r="C4281" s="8">
        <v>14.951869297867299</v>
      </c>
      <c r="D4281" s="8">
        <v>34.627821244949601</v>
      </c>
      <c r="E4281" s="8">
        <f>(C4281+D4281)/2</f>
        <v>24.789845271408449</v>
      </c>
    </row>
    <row r="4282" spans="1:5" x14ac:dyDescent="0.2">
      <c r="A4282" s="6" t="s">
        <v>996</v>
      </c>
      <c r="B4282" s="6">
        <v>2016</v>
      </c>
      <c r="C4282" s="8">
        <v>15.7508677091033</v>
      </c>
      <c r="D4282" s="8">
        <v>39.550449337302602</v>
      </c>
      <c r="E4282" s="8">
        <f>(C4282+D4282)/2</f>
        <v>27.650658523202949</v>
      </c>
    </row>
    <row r="4283" spans="1:5" x14ac:dyDescent="0.2">
      <c r="A4283" s="6" t="s">
        <v>996</v>
      </c>
      <c r="B4283" s="6">
        <v>2017</v>
      </c>
      <c r="C4283" s="8">
        <v>15.7911816938757</v>
      </c>
      <c r="D4283" s="8">
        <v>40.440015161003899</v>
      </c>
      <c r="E4283" s="8">
        <f>(C4283+D4283)/2</f>
        <v>28.115598427439799</v>
      </c>
    </row>
    <row r="4284" spans="1:5" x14ac:dyDescent="0.2">
      <c r="A4284" s="6" t="s">
        <v>996</v>
      </c>
      <c r="B4284" s="6">
        <v>2018</v>
      </c>
      <c r="C4284" s="8">
        <v>15.5050868013314</v>
      </c>
      <c r="D4284" s="8">
        <v>42.922869526530299</v>
      </c>
      <c r="E4284" s="8">
        <f>(C4284+D4284)/2</f>
        <v>29.21397816393085</v>
      </c>
    </row>
    <row r="4285" spans="1:5" x14ac:dyDescent="0.2">
      <c r="A4285" s="6" t="s">
        <v>996</v>
      </c>
      <c r="B4285" s="6">
        <v>2019</v>
      </c>
      <c r="C4285" s="8">
        <v>15.5050868013314</v>
      </c>
      <c r="D4285" s="8">
        <v>42.586320066774803</v>
      </c>
      <c r="E4285" s="8">
        <f>(C4285+D4285)/2</f>
        <v>29.045703434053102</v>
      </c>
    </row>
    <row r="4286" spans="1:5" x14ac:dyDescent="0.2">
      <c r="A4286" s="6" t="s">
        <v>997</v>
      </c>
      <c r="B4286" s="6">
        <v>2003</v>
      </c>
      <c r="C4286" s="8">
        <v>39.886031119999998</v>
      </c>
      <c r="D4286" s="8">
        <v>18.057779403479</v>
      </c>
      <c r="E4286" s="8">
        <f>(C4286+D4286)/2</f>
        <v>28.971905261739501</v>
      </c>
    </row>
    <row r="4287" spans="1:5" x14ac:dyDescent="0.2">
      <c r="A4287" s="6" t="s">
        <v>997</v>
      </c>
      <c r="B4287" s="6">
        <v>2004</v>
      </c>
      <c r="C4287" s="8">
        <v>36.72041814</v>
      </c>
      <c r="D4287" s="8">
        <v>20.567673865825501</v>
      </c>
      <c r="E4287" s="8">
        <f>(C4287+D4287)/2</f>
        <v>28.644046002912752</v>
      </c>
    </row>
    <row r="4288" spans="1:5" x14ac:dyDescent="0.2">
      <c r="A4288" s="6" t="s">
        <v>997</v>
      </c>
      <c r="B4288" s="6">
        <v>2005</v>
      </c>
      <c r="C4288" s="8">
        <v>37.7930475</v>
      </c>
      <c r="D4288" s="8">
        <v>20.505997839483999</v>
      </c>
      <c r="E4288" s="8">
        <f>(C4288+D4288)/2</f>
        <v>29.149522669741998</v>
      </c>
    </row>
    <row r="4289" spans="1:5" x14ac:dyDescent="0.2">
      <c r="A4289" s="6" t="s">
        <v>997</v>
      </c>
      <c r="B4289" s="6">
        <v>2006</v>
      </c>
      <c r="C4289" s="8">
        <v>36.697463800000001</v>
      </c>
      <c r="D4289" s="8">
        <v>21.0942834881645</v>
      </c>
      <c r="E4289" s="8">
        <f>(C4289+D4289)/2</f>
        <v>28.895873644082251</v>
      </c>
    </row>
    <row r="4290" spans="1:5" x14ac:dyDescent="0.2">
      <c r="A4290" s="6" t="s">
        <v>997</v>
      </c>
      <c r="B4290" s="6">
        <v>2007</v>
      </c>
      <c r="C4290" s="8">
        <v>37.389343369999999</v>
      </c>
      <c r="D4290" s="8">
        <v>21.886500309726902</v>
      </c>
      <c r="E4290" s="8">
        <f>(C4290+D4290)/2</f>
        <v>29.637921839863452</v>
      </c>
    </row>
    <row r="4291" spans="1:5" x14ac:dyDescent="0.2">
      <c r="A4291" s="6" t="s">
        <v>997</v>
      </c>
      <c r="B4291" s="6">
        <v>2008</v>
      </c>
      <c r="C4291" s="8">
        <v>40.169073130000001</v>
      </c>
      <c r="D4291" s="8">
        <v>20.525643656321598</v>
      </c>
      <c r="E4291" s="8">
        <f>(C4291+D4291)/2</f>
        <v>30.3473583931608</v>
      </c>
    </row>
    <row r="4292" spans="1:5" x14ac:dyDescent="0.2">
      <c r="A4292" s="6" t="s">
        <v>997</v>
      </c>
      <c r="B4292" s="6">
        <v>2009</v>
      </c>
      <c r="C4292" s="8">
        <v>41.827023519999997</v>
      </c>
      <c r="D4292" s="8">
        <v>23.0075467977287</v>
      </c>
      <c r="E4292" s="8">
        <f>(C4292+D4292)/2</f>
        <v>32.417285158864345</v>
      </c>
    </row>
    <row r="4293" spans="1:5" x14ac:dyDescent="0.2">
      <c r="A4293" s="6" t="s">
        <v>997</v>
      </c>
      <c r="B4293" s="6">
        <v>2010</v>
      </c>
      <c r="C4293" s="8">
        <v>43.841809949999998</v>
      </c>
      <c r="D4293" s="8">
        <v>25.610083249148499</v>
      </c>
      <c r="E4293" s="8">
        <f>(C4293+D4293)/2</f>
        <v>34.72594659957425</v>
      </c>
    </row>
    <row r="4294" spans="1:5" x14ac:dyDescent="0.2">
      <c r="A4294" s="6" t="s">
        <v>997</v>
      </c>
      <c r="B4294" s="6">
        <v>2011</v>
      </c>
      <c r="C4294" s="8">
        <v>41.142473090000003</v>
      </c>
      <c r="D4294" s="8">
        <v>24.101480447103</v>
      </c>
      <c r="E4294" s="8">
        <f>(C4294+D4294)/2</f>
        <v>32.621976768551505</v>
      </c>
    </row>
    <row r="4295" spans="1:5" x14ac:dyDescent="0.2">
      <c r="A4295" s="6" t="s">
        <v>997</v>
      </c>
      <c r="B4295" s="6">
        <v>2012</v>
      </c>
      <c r="C4295" s="8">
        <v>45.010287839999997</v>
      </c>
      <c r="D4295" s="8">
        <v>26.2074594608846</v>
      </c>
      <c r="E4295" s="8">
        <f>(C4295+D4295)/2</f>
        <v>35.608873650442298</v>
      </c>
    </row>
    <row r="4296" spans="1:5" x14ac:dyDescent="0.2">
      <c r="A4296" s="6" t="s">
        <v>997</v>
      </c>
      <c r="B4296" s="6">
        <v>2013</v>
      </c>
      <c r="C4296" s="8">
        <v>47.345561689999997</v>
      </c>
      <c r="D4296" s="8">
        <v>25.931117344640601</v>
      </c>
      <c r="E4296" s="8">
        <f>(C4296+D4296)/2</f>
        <v>36.638339517320297</v>
      </c>
    </row>
    <row r="4297" spans="1:5" x14ac:dyDescent="0.2">
      <c r="A4297" s="6" t="s">
        <v>997</v>
      </c>
      <c r="B4297" s="6">
        <v>2014</v>
      </c>
      <c r="C4297" s="8">
        <v>49.254846659999998</v>
      </c>
      <c r="D4297" s="8">
        <v>26.488133075985498</v>
      </c>
      <c r="E4297" s="8">
        <f>(C4297+D4297)/2</f>
        <v>37.87148986799275</v>
      </c>
    </row>
    <row r="4298" spans="1:5" x14ac:dyDescent="0.2">
      <c r="A4298" s="6" t="s">
        <v>997</v>
      </c>
      <c r="B4298" s="6">
        <v>2015</v>
      </c>
      <c r="C4298" s="8">
        <v>50.118282919999999</v>
      </c>
      <c r="D4298" s="8">
        <v>27.579653043920299</v>
      </c>
      <c r="E4298" s="8">
        <f>(C4298+D4298)/2</f>
        <v>38.848967981960151</v>
      </c>
    </row>
    <row r="4299" spans="1:5" x14ac:dyDescent="0.2">
      <c r="A4299" s="6" t="s">
        <v>997</v>
      </c>
      <c r="B4299" s="6">
        <v>2016</v>
      </c>
      <c r="C4299" s="8">
        <v>51.805757149999998</v>
      </c>
      <c r="D4299" s="8">
        <v>27.8318486460564</v>
      </c>
      <c r="E4299" s="8">
        <f>(C4299+D4299)/2</f>
        <v>39.818802898028196</v>
      </c>
    </row>
    <row r="4300" spans="1:5" x14ac:dyDescent="0.2">
      <c r="A4300" s="6" t="s">
        <v>997</v>
      </c>
      <c r="B4300" s="6">
        <v>2017</v>
      </c>
      <c r="C4300" s="8">
        <v>51.2292257357106</v>
      </c>
      <c r="D4300" s="8">
        <v>28.908573299137799</v>
      </c>
      <c r="E4300" s="8">
        <f>(C4300+D4300)/2</f>
        <v>40.0688995174242</v>
      </c>
    </row>
    <row r="4301" spans="1:5" x14ac:dyDescent="0.2">
      <c r="A4301" s="6" t="s">
        <v>997</v>
      </c>
      <c r="B4301" s="6">
        <v>2018</v>
      </c>
      <c r="C4301" s="8">
        <v>52.120312619434998</v>
      </c>
      <c r="D4301" s="8">
        <v>28.171485494721001</v>
      </c>
      <c r="E4301" s="8">
        <f>(C4301+D4301)/2</f>
        <v>40.145899057077997</v>
      </c>
    </row>
    <row r="4302" spans="1:5" x14ac:dyDescent="0.2">
      <c r="A4302" s="6" t="s">
        <v>997</v>
      </c>
      <c r="B4302" s="6">
        <v>2019</v>
      </c>
      <c r="C4302" s="8">
        <v>51.683785055747798</v>
      </c>
      <c r="D4302" s="8">
        <v>30.6155696312705</v>
      </c>
      <c r="E4302" s="8">
        <f>(C4302+D4302)/2</f>
        <v>41.149677343509147</v>
      </c>
    </row>
    <row r="4303" spans="1:5" x14ac:dyDescent="0.2">
      <c r="A4303" s="6" t="s">
        <v>998</v>
      </c>
      <c r="B4303" s="6">
        <v>2003</v>
      </c>
      <c r="C4303" s="8">
        <v>44.035972059999999</v>
      </c>
      <c r="D4303" s="8">
        <v>19.873885475557401</v>
      </c>
      <c r="E4303" s="8">
        <f>(C4303+D4303)/2</f>
        <v>31.9549287677787</v>
      </c>
    </row>
    <row r="4304" spans="1:5" x14ac:dyDescent="0.2">
      <c r="A4304" s="6" t="s">
        <v>998</v>
      </c>
      <c r="B4304" s="6">
        <v>2004</v>
      </c>
      <c r="C4304" s="8">
        <v>42.904325620000002</v>
      </c>
      <c r="D4304" s="8">
        <v>22.210196579124201</v>
      </c>
      <c r="E4304" s="8">
        <f>(C4304+D4304)/2</f>
        <v>32.557261099562098</v>
      </c>
    </row>
    <row r="4305" spans="1:5" x14ac:dyDescent="0.2">
      <c r="A4305" s="6" t="s">
        <v>998</v>
      </c>
      <c r="B4305" s="6">
        <v>2005</v>
      </c>
      <c r="C4305" s="8">
        <v>42.118711519999998</v>
      </c>
      <c r="D4305" s="8">
        <v>25.9178369486675</v>
      </c>
      <c r="E4305" s="8">
        <f>(C4305+D4305)/2</f>
        <v>34.018274234333745</v>
      </c>
    </row>
    <row r="4306" spans="1:5" x14ac:dyDescent="0.2">
      <c r="A4306" s="6" t="s">
        <v>998</v>
      </c>
      <c r="B4306" s="6">
        <v>2006</v>
      </c>
      <c r="C4306" s="8">
        <v>42.22111726</v>
      </c>
      <c r="D4306" s="8">
        <v>26.3063059158935</v>
      </c>
      <c r="E4306" s="8">
        <f>(C4306+D4306)/2</f>
        <v>34.263711587946752</v>
      </c>
    </row>
    <row r="4307" spans="1:5" x14ac:dyDescent="0.2">
      <c r="A4307" s="6" t="s">
        <v>998</v>
      </c>
      <c r="B4307" s="6">
        <v>2007</v>
      </c>
      <c r="C4307" s="8">
        <v>43.341225299999998</v>
      </c>
      <c r="D4307" s="8">
        <v>27.291704441780499</v>
      </c>
      <c r="E4307" s="8">
        <f>(C4307+D4307)/2</f>
        <v>35.31646487089025</v>
      </c>
    </row>
    <row r="4308" spans="1:5" x14ac:dyDescent="0.2">
      <c r="A4308" s="6" t="s">
        <v>998</v>
      </c>
      <c r="B4308" s="6">
        <v>2008</v>
      </c>
      <c r="C4308" s="8">
        <v>46.570021779999998</v>
      </c>
      <c r="D4308" s="8">
        <v>27.5985368154121</v>
      </c>
      <c r="E4308" s="8">
        <f>(C4308+D4308)/2</f>
        <v>37.084279297706047</v>
      </c>
    </row>
    <row r="4309" spans="1:5" x14ac:dyDescent="0.2">
      <c r="A4309" s="6" t="s">
        <v>998</v>
      </c>
      <c r="B4309" s="6">
        <v>2009</v>
      </c>
      <c r="C4309" s="8">
        <v>45.857562950000002</v>
      </c>
      <c r="D4309" s="8">
        <v>31.2061950536662</v>
      </c>
      <c r="E4309" s="8">
        <f>(C4309+D4309)/2</f>
        <v>38.531879001833104</v>
      </c>
    </row>
    <row r="4310" spans="1:5" x14ac:dyDescent="0.2">
      <c r="A4310" s="6" t="s">
        <v>998</v>
      </c>
      <c r="B4310" s="6">
        <v>2010</v>
      </c>
      <c r="C4310" s="8">
        <v>47.11543211</v>
      </c>
      <c r="D4310" s="8">
        <v>31.147496127200402</v>
      </c>
      <c r="E4310" s="8">
        <f>(C4310+D4310)/2</f>
        <v>39.131464118600199</v>
      </c>
    </row>
    <row r="4311" spans="1:5" x14ac:dyDescent="0.2">
      <c r="A4311" s="6" t="s">
        <v>998</v>
      </c>
      <c r="B4311" s="6">
        <v>2011</v>
      </c>
      <c r="C4311" s="8">
        <v>45.321552369999999</v>
      </c>
      <c r="D4311" s="8">
        <v>31.201881254373799</v>
      </c>
      <c r="E4311" s="8">
        <f>(C4311+D4311)/2</f>
        <v>38.261716812186897</v>
      </c>
    </row>
    <row r="4312" spans="1:5" x14ac:dyDescent="0.2">
      <c r="A4312" s="6" t="s">
        <v>998</v>
      </c>
      <c r="B4312" s="6">
        <v>2012</v>
      </c>
      <c r="C4312" s="8">
        <v>48.09046498</v>
      </c>
      <c r="D4312" s="8">
        <v>33.036846955084002</v>
      </c>
      <c r="E4312" s="8">
        <f>(C4312+D4312)/2</f>
        <v>40.563655967542005</v>
      </c>
    </row>
    <row r="4313" spans="1:5" x14ac:dyDescent="0.2">
      <c r="A4313" s="6" t="s">
        <v>998</v>
      </c>
      <c r="B4313" s="6">
        <v>2013</v>
      </c>
      <c r="C4313" s="8">
        <v>49.77458472</v>
      </c>
      <c r="D4313" s="8">
        <v>35.775652893166203</v>
      </c>
      <c r="E4313" s="8">
        <f>(C4313+D4313)/2</f>
        <v>42.775118806583102</v>
      </c>
    </row>
    <row r="4314" spans="1:5" x14ac:dyDescent="0.2">
      <c r="A4314" s="6" t="s">
        <v>998</v>
      </c>
      <c r="B4314" s="6">
        <v>2014</v>
      </c>
      <c r="C4314" s="8">
        <v>51.056183769999997</v>
      </c>
      <c r="D4314" s="8">
        <v>36.1598851472367</v>
      </c>
      <c r="E4314" s="8">
        <f>(C4314+D4314)/2</f>
        <v>43.608034458618349</v>
      </c>
    </row>
    <row r="4315" spans="1:5" x14ac:dyDescent="0.2">
      <c r="A4315" s="6" t="s">
        <v>998</v>
      </c>
      <c r="B4315" s="6">
        <v>2015</v>
      </c>
      <c r="C4315" s="8">
        <v>51.658975290000001</v>
      </c>
      <c r="D4315" s="8">
        <v>38.978833170418397</v>
      </c>
      <c r="E4315" s="8">
        <f>(C4315+D4315)/2</f>
        <v>45.318904230209199</v>
      </c>
    </row>
    <row r="4316" spans="1:5" x14ac:dyDescent="0.2">
      <c r="A4316" s="6" t="s">
        <v>998</v>
      </c>
      <c r="B4316" s="6">
        <v>2016</v>
      </c>
      <c r="C4316" s="8">
        <v>52.686431300000002</v>
      </c>
      <c r="D4316" s="8">
        <v>43.237759887397097</v>
      </c>
      <c r="E4316" s="8">
        <f>(C4316+D4316)/2</f>
        <v>47.96209559369855</v>
      </c>
    </row>
    <row r="4317" spans="1:5" x14ac:dyDescent="0.2">
      <c r="A4317" s="6" t="s">
        <v>998</v>
      </c>
      <c r="B4317" s="6">
        <v>2017</v>
      </c>
      <c r="C4317" s="8">
        <v>53.1152941626816</v>
      </c>
      <c r="D4317" s="8">
        <v>43.6676137420896</v>
      </c>
      <c r="E4317" s="8">
        <f>(C4317+D4317)/2</f>
        <v>48.391453952385604</v>
      </c>
    </row>
    <row r="4318" spans="1:5" x14ac:dyDescent="0.2">
      <c r="A4318" s="6" t="s">
        <v>998</v>
      </c>
      <c r="B4318" s="6">
        <v>2018</v>
      </c>
      <c r="C4318" s="8">
        <v>53.105123658338101</v>
      </c>
      <c r="D4318" s="8">
        <v>43.750876765873301</v>
      </c>
      <c r="E4318" s="8">
        <f>(C4318+D4318)/2</f>
        <v>48.428000212105701</v>
      </c>
    </row>
    <row r="4319" spans="1:5" x14ac:dyDescent="0.2">
      <c r="A4319" s="6" t="s">
        <v>998</v>
      </c>
      <c r="B4319" s="6">
        <v>2019</v>
      </c>
      <c r="C4319" s="8">
        <v>52.668596094651001</v>
      </c>
      <c r="D4319" s="8">
        <v>45.389529830797201</v>
      </c>
      <c r="E4319" s="8">
        <f>(C4319+D4319)/2</f>
        <v>49.029062962724097</v>
      </c>
    </row>
    <row r="4320" spans="1:5" x14ac:dyDescent="0.2">
      <c r="A4320" s="6" t="s">
        <v>999</v>
      </c>
      <c r="B4320" s="6">
        <v>2003</v>
      </c>
      <c r="C4320" s="8">
        <v>54.660037445596899</v>
      </c>
      <c r="D4320" s="8">
        <v>23.428601216625701</v>
      </c>
      <c r="E4320" s="8">
        <f>(C4320+D4320)/2</f>
        <v>39.044319331111296</v>
      </c>
    </row>
    <row r="4321" spans="1:5" x14ac:dyDescent="0.2">
      <c r="A4321" s="6" t="s">
        <v>999</v>
      </c>
      <c r="B4321" s="6">
        <v>2004</v>
      </c>
      <c r="C4321" s="8">
        <v>55.519221096034201</v>
      </c>
      <c r="D4321" s="8">
        <v>24.422341310203699</v>
      </c>
      <c r="E4321" s="8">
        <f>(C4321+D4321)/2</f>
        <v>39.970781203118946</v>
      </c>
    </row>
    <row r="4322" spans="1:5" x14ac:dyDescent="0.2">
      <c r="A4322" s="6" t="s">
        <v>999</v>
      </c>
      <c r="B4322" s="6">
        <v>2005</v>
      </c>
      <c r="C4322" s="8">
        <v>50.084565536565499</v>
      </c>
      <c r="D4322" s="8">
        <v>24.4046795876502</v>
      </c>
      <c r="E4322" s="8">
        <f>(C4322+D4322)/2</f>
        <v>37.24462256210785</v>
      </c>
    </row>
    <row r="4323" spans="1:5" x14ac:dyDescent="0.2">
      <c r="A4323" s="6" t="s">
        <v>999</v>
      </c>
      <c r="B4323" s="6">
        <v>2006</v>
      </c>
      <c r="C4323" s="8">
        <v>50.440853028935102</v>
      </c>
      <c r="D4323" s="8">
        <v>25.2159609747874</v>
      </c>
      <c r="E4323" s="8">
        <f>(C4323+D4323)/2</f>
        <v>37.828407001861251</v>
      </c>
    </row>
    <row r="4324" spans="1:5" x14ac:dyDescent="0.2">
      <c r="A4324" s="6" t="s">
        <v>999</v>
      </c>
      <c r="B4324" s="6">
        <v>2007</v>
      </c>
      <c r="C4324" s="8">
        <v>49.194796830911201</v>
      </c>
      <c r="D4324" s="8">
        <v>24.752130177925402</v>
      </c>
      <c r="E4324" s="8">
        <f>(C4324+D4324)/2</f>
        <v>36.973463504418305</v>
      </c>
    </row>
    <row r="4325" spans="1:5" x14ac:dyDescent="0.2">
      <c r="A4325" s="6" t="s">
        <v>999</v>
      </c>
      <c r="B4325" s="6">
        <v>2008</v>
      </c>
      <c r="C4325" s="8">
        <v>48.568378526280902</v>
      </c>
      <c r="D4325" s="8">
        <v>27.9405672087609</v>
      </c>
      <c r="E4325" s="8">
        <f>(C4325+D4325)/2</f>
        <v>38.254472867520903</v>
      </c>
    </row>
    <row r="4326" spans="1:5" x14ac:dyDescent="0.2">
      <c r="A4326" s="6" t="s">
        <v>999</v>
      </c>
      <c r="B4326" s="6">
        <v>2009</v>
      </c>
      <c r="C4326" s="8">
        <v>52.593441165203501</v>
      </c>
      <c r="D4326" s="8">
        <v>30.563322362345001</v>
      </c>
      <c r="E4326" s="8">
        <f>(C4326+D4326)/2</f>
        <v>41.578381763774253</v>
      </c>
    </row>
    <row r="4327" spans="1:5" x14ac:dyDescent="0.2">
      <c r="A4327" s="6" t="s">
        <v>999</v>
      </c>
      <c r="B4327" s="6">
        <v>2010</v>
      </c>
      <c r="C4327" s="8">
        <v>55.093166372211101</v>
      </c>
      <c r="D4327" s="8">
        <v>32.602298644280403</v>
      </c>
      <c r="E4327" s="8">
        <f>(C4327+D4327)/2</f>
        <v>43.847732508245755</v>
      </c>
    </row>
    <row r="4328" spans="1:5" x14ac:dyDescent="0.2">
      <c r="A4328" s="6" t="s">
        <v>999</v>
      </c>
      <c r="B4328" s="6">
        <v>2011</v>
      </c>
      <c r="C4328" s="8">
        <v>49.928388816879099</v>
      </c>
      <c r="D4328" s="8">
        <v>31.6602622446295</v>
      </c>
      <c r="E4328" s="8">
        <f>(C4328+D4328)/2</f>
        <v>40.7943255307543</v>
      </c>
    </row>
    <row r="4329" spans="1:5" x14ac:dyDescent="0.2">
      <c r="A4329" s="6" t="s">
        <v>999</v>
      </c>
      <c r="B4329" s="6">
        <v>2012</v>
      </c>
      <c r="C4329" s="8">
        <v>55.3356129985956</v>
      </c>
      <c r="D4329" s="8">
        <v>33.056443800291902</v>
      </c>
      <c r="E4329" s="8">
        <f>(C4329+D4329)/2</f>
        <v>44.196028399443748</v>
      </c>
    </row>
    <row r="4330" spans="1:5" x14ac:dyDescent="0.2">
      <c r="A4330" s="6" t="s">
        <v>999</v>
      </c>
      <c r="B4330" s="6">
        <v>2013</v>
      </c>
      <c r="C4330" s="8">
        <v>55.388026275505702</v>
      </c>
      <c r="D4330" s="8">
        <v>34.307888172890799</v>
      </c>
      <c r="E4330" s="8">
        <f>(C4330+D4330)/2</f>
        <v>44.847957224198254</v>
      </c>
    </row>
    <row r="4331" spans="1:5" x14ac:dyDescent="0.2">
      <c r="A4331" s="6" t="s">
        <v>999</v>
      </c>
      <c r="B4331" s="6">
        <v>2014</v>
      </c>
      <c r="C4331" s="8">
        <v>57.746418748017703</v>
      </c>
      <c r="D4331" s="8">
        <v>34.8436012813996</v>
      </c>
      <c r="E4331" s="8">
        <f>(C4331+D4331)/2</f>
        <v>46.295010014708652</v>
      </c>
    </row>
    <row r="4332" spans="1:5" x14ac:dyDescent="0.2">
      <c r="A4332" s="6" t="s">
        <v>999</v>
      </c>
      <c r="B4332" s="6">
        <v>2015</v>
      </c>
      <c r="C4332" s="8">
        <v>60.006505531649502</v>
      </c>
      <c r="D4332" s="8">
        <v>36.8247967629055</v>
      </c>
      <c r="E4332" s="8">
        <f>(C4332+D4332)/2</f>
        <v>48.415651147277501</v>
      </c>
    </row>
    <row r="4333" spans="1:5" x14ac:dyDescent="0.2">
      <c r="A4333" s="6" t="s">
        <v>999</v>
      </c>
      <c r="B4333" s="6">
        <v>2016</v>
      </c>
      <c r="C4333" s="8">
        <v>62.187495115152998</v>
      </c>
      <c r="D4333" s="8">
        <v>37.5208177905266</v>
      </c>
      <c r="E4333" s="8">
        <f>(C4333+D4333)/2</f>
        <v>49.854156452839803</v>
      </c>
    </row>
    <row r="4334" spans="1:5" x14ac:dyDescent="0.2">
      <c r="A4334" s="6" t="s">
        <v>999</v>
      </c>
      <c r="B4334" s="6">
        <v>2017</v>
      </c>
      <c r="C4334" s="8">
        <v>61.941722093097198</v>
      </c>
      <c r="D4334" s="8">
        <v>38.612895514854202</v>
      </c>
      <c r="E4334" s="8">
        <f>(C4334+D4334)/2</f>
        <v>50.2773088039757</v>
      </c>
    </row>
    <row r="4335" spans="1:5" x14ac:dyDescent="0.2">
      <c r="A4335" s="6" t="s">
        <v>999</v>
      </c>
      <c r="B4335" s="6">
        <v>2018</v>
      </c>
      <c r="C4335" s="8">
        <v>63.533688665827903</v>
      </c>
      <c r="D4335" s="8">
        <v>38.740741331626197</v>
      </c>
      <c r="E4335" s="8">
        <f>(C4335+D4335)/2</f>
        <v>51.137214998727046</v>
      </c>
    </row>
    <row r="4336" spans="1:5" x14ac:dyDescent="0.2">
      <c r="A4336" s="6" t="s">
        <v>999</v>
      </c>
      <c r="B4336" s="6">
        <v>2019</v>
      </c>
      <c r="C4336" s="8">
        <v>63.533688665827903</v>
      </c>
      <c r="D4336" s="8">
        <v>40.422968059365203</v>
      </c>
      <c r="E4336" s="8">
        <f>(C4336+D4336)/2</f>
        <v>51.978328362596557</v>
      </c>
    </row>
    <row r="4337" spans="1:5" x14ac:dyDescent="0.2">
      <c r="A4337" s="6" t="s">
        <v>1000</v>
      </c>
      <c r="B4337" s="6">
        <v>2003</v>
      </c>
      <c r="C4337" s="8">
        <v>35.125566716215502</v>
      </c>
      <c r="D4337" s="8">
        <v>15.4233492602136</v>
      </c>
      <c r="E4337" s="8">
        <f>(C4337+D4337)/2</f>
        <v>25.27445798821455</v>
      </c>
    </row>
    <row r="4338" spans="1:5" x14ac:dyDescent="0.2">
      <c r="A4338" s="6" t="s">
        <v>1000</v>
      </c>
      <c r="B4338" s="6">
        <v>2004</v>
      </c>
      <c r="C4338" s="8">
        <v>28.876220863016801</v>
      </c>
      <c r="D4338" s="8">
        <v>18.484064502400201</v>
      </c>
      <c r="E4338" s="8">
        <f>(C4338+D4338)/2</f>
        <v>23.6801426827085</v>
      </c>
    </row>
    <row r="4339" spans="1:5" x14ac:dyDescent="0.2">
      <c r="A4339" s="6" t="s">
        <v>1000</v>
      </c>
      <c r="B4339" s="6">
        <v>2005</v>
      </c>
      <c r="C4339" s="8">
        <v>24.777422000270299</v>
      </c>
      <c r="D4339" s="8">
        <v>18.594681335068799</v>
      </c>
      <c r="E4339" s="8">
        <f>(C4339+D4339)/2</f>
        <v>21.686051667669549</v>
      </c>
    </row>
    <row r="4340" spans="1:5" x14ac:dyDescent="0.2">
      <c r="A4340" s="6" t="s">
        <v>1000</v>
      </c>
      <c r="B4340" s="6">
        <v>2006</v>
      </c>
      <c r="C4340" s="8">
        <v>27.9777081303837</v>
      </c>
      <c r="D4340" s="8">
        <v>21.001008993669299</v>
      </c>
      <c r="E4340" s="8">
        <f>(C4340+D4340)/2</f>
        <v>24.489358562026499</v>
      </c>
    </row>
    <row r="4341" spans="1:5" x14ac:dyDescent="0.2">
      <c r="A4341" s="6" t="s">
        <v>1000</v>
      </c>
      <c r="B4341" s="6">
        <v>2007</v>
      </c>
      <c r="C4341" s="8">
        <v>27.4024358559553</v>
      </c>
      <c r="D4341" s="8">
        <v>22.540934345487798</v>
      </c>
      <c r="E4341" s="8">
        <f>(C4341+D4341)/2</f>
        <v>24.971685100721551</v>
      </c>
    </row>
    <row r="4342" spans="1:5" x14ac:dyDescent="0.2">
      <c r="A4342" s="6" t="s">
        <v>1000</v>
      </c>
      <c r="B4342" s="6">
        <v>2008</v>
      </c>
      <c r="C4342" s="8">
        <v>32.196801328751498</v>
      </c>
      <c r="D4342" s="8">
        <v>22.740609891335499</v>
      </c>
      <c r="E4342" s="8">
        <f>(C4342+D4342)/2</f>
        <v>27.4687056100435</v>
      </c>
    </row>
    <row r="4343" spans="1:5" x14ac:dyDescent="0.2">
      <c r="A4343" s="6" t="s">
        <v>1000</v>
      </c>
      <c r="B4343" s="6">
        <v>2009</v>
      </c>
      <c r="C4343" s="8">
        <v>34.208866426532303</v>
      </c>
      <c r="D4343" s="8">
        <v>23.577079709652601</v>
      </c>
      <c r="E4343" s="8">
        <f>(C4343+D4343)/2</f>
        <v>28.892973068092452</v>
      </c>
    </row>
    <row r="4344" spans="1:5" x14ac:dyDescent="0.2">
      <c r="A4344" s="6" t="s">
        <v>1000</v>
      </c>
      <c r="B4344" s="6">
        <v>2010</v>
      </c>
      <c r="C4344" s="8">
        <v>34.081726788887501</v>
      </c>
      <c r="D4344" s="8">
        <v>27.661327565332499</v>
      </c>
      <c r="E4344" s="8">
        <f>(C4344+D4344)/2</f>
        <v>30.87152717711</v>
      </c>
    </row>
    <row r="4345" spans="1:5" x14ac:dyDescent="0.2">
      <c r="A4345" s="6" t="s">
        <v>1000</v>
      </c>
      <c r="B4345" s="6">
        <v>2011</v>
      </c>
      <c r="C4345" s="8">
        <v>34</v>
      </c>
      <c r="D4345" s="8">
        <v>26.148723629665199</v>
      </c>
      <c r="E4345" s="8">
        <f>(C4345+D4345)/2</f>
        <v>30.074361814832599</v>
      </c>
    </row>
    <row r="4346" spans="1:5" x14ac:dyDescent="0.2">
      <c r="A4346" s="6" t="s">
        <v>1000</v>
      </c>
      <c r="B4346" s="6">
        <v>2012</v>
      </c>
      <c r="C4346" s="8">
        <v>37.091845186716</v>
      </c>
      <c r="D4346" s="8">
        <v>26.469487022635501</v>
      </c>
      <c r="E4346" s="8">
        <f>(C4346+D4346)/2</f>
        <v>31.780666104675753</v>
      </c>
    </row>
    <row r="4347" spans="1:5" x14ac:dyDescent="0.2">
      <c r="A4347" s="6" t="s">
        <v>1000</v>
      </c>
      <c r="B4347" s="6">
        <v>2013</v>
      </c>
      <c r="C4347" s="8">
        <v>41.339152304251201</v>
      </c>
      <c r="D4347" s="8">
        <v>28.436653688714401</v>
      </c>
      <c r="E4347" s="8">
        <f>(C4347+D4347)/2</f>
        <v>34.887902996482801</v>
      </c>
    </row>
    <row r="4348" spans="1:5" x14ac:dyDescent="0.2">
      <c r="A4348" s="6" t="s">
        <v>1000</v>
      </c>
      <c r="B4348" s="6">
        <v>2014</v>
      </c>
      <c r="C4348" s="8">
        <v>51.719722620111803</v>
      </c>
      <c r="D4348" s="8">
        <v>35.195787590262697</v>
      </c>
      <c r="E4348" s="8">
        <f>(C4348+D4348)/2</f>
        <v>43.457755105187246</v>
      </c>
    </row>
    <row r="4349" spans="1:5" x14ac:dyDescent="0.2">
      <c r="A4349" s="6" t="s">
        <v>1000</v>
      </c>
      <c r="B4349" s="6">
        <v>2015</v>
      </c>
      <c r="C4349" s="8">
        <v>48.477617417067201</v>
      </c>
      <c r="D4349" s="8">
        <v>29.966716001423698</v>
      </c>
      <c r="E4349" s="8">
        <f>(C4349+D4349)/2</f>
        <v>39.22216670924545</v>
      </c>
    </row>
    <row r="4350" spans="1:5" x14ac:dyDescent="0.2">
      <c r="A4350" s="6" t="s">
        <v>1000</v>
      </c>
      <c r="B4350" s="6">
        <v>2016</v>
      </c>
      <c r="C4350" s="8">
        <v>54.2286967985725</v>
      </c>
      <c r="D4350" s="8">
        <v>29.551445483866399</v>
      </c>
      <c r="E4350" s="8">
        <f>(C4350+D4350)/2</f>
        <v>41.890071141219451</v>
      </c>
    </row>
    <row r="4351" spans="1:5" x14ac:dyDescent="0.2">
      <c r="A4351" s="6" t="s">
        <v>1000</v>
      </c>
      <c r="B4351" s="6">
        <v>2017</v>
      </c>
      <c r="C4351" s="8">
        <v>52.728881949855698</v>
      </c>
      <c r="D4351" s="8">
        <v>30.378152486433599</v>
      </c>
      <c r="E4351" s="8">
        <f>(C4351+D4351)/2</f>
        <v>41.553517218144648</v>
      </c>
    </row>
    <row r="4352" spans="1:5" x14ac:dyDescent="0.2">
      <c r="A4352" s="6" t="s">
        <v>1000</v>
      </c>
      <c r="B4352" s="6">
        <v>2018</v>
      </c>
      <c r="C4352" s="8">
        <v>53.445664090063197</v>
      </c>
      <c r="D4352" s="8">
        <v>31.388661052708699</v>
      </c>
      <c r="E4352" s="8">
        <f>(C4352+D4352)/2</f>
        <v>42.417162571385944</v>
      </c>
    </row>
    <row r="4353" spans="1:5" x14ac:dyDescent="0.2">
      <c r="A4353" s="6" t="s">
        <v>1000</v>
      </c>
      <c r="B4353" s="6">
        <v>2019</v>
      </c>
      <c r="C4353" s="8">
        <v>54.992620596277099</v>
      </c>
      <c r="D4353" s="8">
        <v>34.408795674474099</v>
      </c>
      <c r="E4353" s="8">
        <f>(C4353+D4353)/2</f>
        <v>44.700708135375599</v>
      </c>
    </row>
    <row r="4354" spans="1:5" x14ac:dyDescent="0.2">
      <c r="A4354" s="6" t="s">
        <v>1001</v>
      </c>
      <c r="B4354" s="6">
        <v>2003</v>
      </c>
      <c r="C4354" s="8">
        <v>10.0831150501428</v>
      </c>
      <c r="D4354" s="8">
        <v>19.218809858747001</v>
      </c>
      <c r="E4354" s="8">
        <f>(C4354+D4354)/2</f>
        <v>14.650962454444901</v>
      </c>
    </row>
    <row r="4355" spans="1:5" x14ac:dyDescent="0.2">
      <c r="A4355" s="6" t="s">
        <v>1001</v>
      </c>
      <c r="B4355" s="6">
        <v>2004</v>
      </c>
      <c r="C4355" s="8">
        <v>11.1083691447574</v>
      </c>
      <c r="D4355" s="8">
        <v>20.791544969117901</v>
      </c>
      <c r="E4355" s="8">
        <f>(C4355+D4355)/2</f>
        <v>15.949957056937651</v>
      </c>
    </row>
    <row r="4356" spans="1:5" x14ac:dyDescent="0.2">
      <c r="A4356" s="6" t="s">
        <v>1001</v>
      </c>
      <c r="B4356" s="6">
        <v>2005</v>
      </c>
      <c r="C4356" s="8">
        <v>9.49344480340838</v>
      </c>
      <c r="D4356" s="8">
        <v>22.060586581330799</v>
      </c>
      <c r="E4356" s="8">
        <f>(C4356+D4356)/2</f>
        <v>15.77701569236959</v>
      </c>
    </row>
    <row r="4357" spans="1:5" x14ac:dyDescent="0.2">
      <c r="A4357" s="6" t="s">
        <v>1001</v>
      </c>
      <c r="B4357" s="6">
        <v>2006</v>
      </c>
      <c r="C4357" s="8">
        <v>5.9144784039311897</v>
      </c>
      <c r="D4357" s="8">
        <v>23.549397559871601</v>
      </c>
      <c r="E4357" s="8">
        <f>(C4357+D4357)/2</f>
        <v>14.731937981901396</v>
      </c>
    </row>
    <row r="4358" spans="1:5" x14ac:dyDescent="0.2">
      <c r="A4358" s="6" t="s">
        <v>1001</v>
      </c>
      <c r="B4358" s="6">
        <v>2007</v>
      </c>
      <c r="C4358" s="8">
        <v>11.744175762683</v>
      </c>
      <c r="D4358" s="8">
        <v>25.327997397563198</v>
      </c>
      <c r="E4358" s="8">
        <f>(C4358+D4358)/2</f>
        <v>18.536086580123097</v>
      </c>
    </row>
    <row r="4359" spans="1:5" x14ac:dyDescent="0.2">
      <c r="A4359" s="6" t="s">
        <v>1001</v>
      </c>
      <c r="B4359" s="6">
        <v>2008</v>
      </c>
      <c r="C4359" s="8">
        <v>12.3665129302371</v>
      </c>
      <c r="D4359" s="8">
        <v>25.8326045294246</v>
      </c>
      <c r="E4359" s="8">
        <f>(C4359+D4359)/2</f>
        <v>19.09955872983085</v>
      </c>
    </row>
    <row r="4360" spans="1:5" x14ac:dyDescent="0.2">
      <c r="A4360" s="6" t="s">
        <v>1001</v>
      </c>
      <c r="B4360" s="6">
        <v>2009</v>
      </c>
      <c r="C4360" s="8">
        <v>9.6305933302402895</v>
      </c>
      <c r="D4360" s="8">
        <v>26.707604144285401</v>
      </c>
      <c r="E4360" s="8">
        <f>(C4360+D4360)/2</f>
        <v>18.169098737262846</v>
      </c>
    </row>
    <row r="4361" spans="1:5" x14ac:dyDescent="0.2">
      <c r="A4361" s="6" t="s">
        <v>1001</v>
      </c>
      <c r="B4361" s="6">
        <v>2010</v>
      </c>
      <c r="C4361" s="8">
        <v>8.9421503558910995</v>
      </c>
      <c r="D4361" s="8">
        <v>30.120897446021701</v>
      </c>
      <c r="E4361" s="8">
        <f>(C4361+D4361)/2</f>
        <v>19.531523900956401</v>
      </c>
    </row>
    <row r="4362" spans="1:5" x14ac:dyDescent="0.2">
      <c r="A4362" s="6" t="s">
        <v>1001</v>
      </c>
      <c r="B4362" s="6">
        <v>2011</v>
      </c>
      <c r="C4362" s="8">
        <v>9.7749163694530399</v>
      </c>
      <c r="D4362" s="8">
        <v>30.2146827781662</v>
      </c>
      <c r="E4362" s="8">
        <f>(C4362+D4362)/2</f>
        <v>19.994799573809619</v>
      </c>
    </row>
    <row r="4363" spans="1:5" x14ac:dyDescent="0.2">
      <c r="A4363" s="6" t="s">
        <v>1001</v>
      </c>
      <c r="B4363" s="6">
        <v>2012</v>
      </c>
      <c r="C4363" s="8">
        <v>9.7159591509535108</v>
      </c>
      <c r="D4363" s="8">
        <v>29.0712110109943</v>
      </c>
      <c r="E4363" s="8">
        <f>(C4363+D4363)/2</f>
        <v>19.393585080973907</v>
      </c>
    </row>
    <row r="4364" spans="1:5" x14ac:dyDescent="0.2">
      <c r="A4364" s="6" t="s">
        <v>1001</v>
      </c>
      <c r="B4364" s="6">
        <v>2013</v>
      </c>
      <c r="C4364" s="8">
        <v>11.4391630990448</v>
      </c>
      <c r="D4364" s="8">
        <v>30.930520074478601</v>
      </c>
      <c r="E4364" s="8">
        <f>(C4364+D4364)/2</f>
        <v>21.184841586761699</v>
      </c>
    </row>
    <row r="4365" spans="1:5" x14ac:dyDescent="0.2">
      <c r="A4365" s="6" t="s">
        <v>1001</v>
      </c>
      <c r="B4365" s="6">
        <v>2014</v>
      </c>
      <c r="C4365" s="8">
        <v>10.177345545803799</v>
      </c>
      <c r="D4365" s="8">
        <v>32.959508430624702</v>
      </c>
      <c r="E4365" s="8">
        <f>(C4365+D4365)/2</f>
        <v>21.568426988214249</v>
      </c>
    </row>
    <row r="4366" spans="1:5" x14ac:dyDescent="0.2">
      <c r="A4366" s="6" t="s">
        <v>1001</v>
      </c>
      <c r="B4366" s="6">
        <v>2015</v>
      </c>
      <c r="C4366" s="8">
        <v>15.4999039250745</v>
      </c>
      <c r="D4366" s="8">
        <v>32.599759181452498</v>
      </c>
      <c r="E4366" s="8">
        <f>(C4366+D4366)/2</f>
        <v>24.049831553263498</v>
      </c>
    </row>
    <row r="4367" spans="1:5" x14ac:dyDescent="0.2">
      <c r="A4367" s="6" t="s">
        <v>1001</v>
      </c>
      <c r="B4367" s="6">
        <v>2016</v>
      </c>
      <c r="C4367" s="8">
        <v>18.9070411439751</v>
      </c>
      <c r="D4367" s="8">
        <v>31.158367832119598</v>
      </c>
      <c r="E4367" s="8">
        <f>(C4367+D4367)/2</f>
        <v>25.032704488047351</v>
      </c>
    </row>
    <row r="4368" spans="1:5" x14ac:dyDescent="0.2">
      <c r="A4368" s="6" t="s">
        <v>1001</v>
      </c>
      <c r="B4368" s="6">
        <v>2017</v>
      </c>
      <c r="C4368" s="8">
        <v>16.802727997903201</v>
      </c>
      <c r="D4368" s="8">
        <v>32.751850027701202</v>
      </c>
      <c r="E4368" s="8">
        <f>(C4368+D4368)/2</f>
        <v>24.7772890128022</v>
      </c>
    </row>
    <row r="4369" spans="1:5" x14ac:dyDescent="0.2">
      <c r="A4369" s="6" t="s">
        <v>1001</v>
      </c>
      <c r="B4369" s="6">
        <v>2018</v>
      </c>
      <c r="C4369" s="8">
        <v>17.653862757409399</v>
      </c>
      <c r="D4369" s="8">
        <v>33.6960311718206</v>
      </c>
      <c r="E4369" s="8">
        <f>(C4369+D4369)/2</f>
        <v>25.674946964615</v>
      </c>
    </row>
    <row r="4370" spans="1:5" x14ac:dyDescent="0.2">
      <c r="A4370" s="6" t="s">
        <v>1001</v>
      </c>
      <c r="B4370" s="6">
        <v>2019</v>
      </c>
      <c r="C4370" s="8">
        <v>18.853817635070399</v>
      </c>
      <c r="D4370" s="8">
        <v>34.240454531274302</v>
      </c>
      <c r="E4370" s="8">
        <f>(C4370+D4370)/2</f>
        <v>26.547136083172351</v>
      </c>
    </row>
    <row r="4371" spans="1:5" x14ac:dyDescent="0.2">
      <c r="A4371" s="6" t="s">
        <v>1002</v>
      </c>
      <c r="B4371" s="6">
        <v>2003</v>
      </c>
      <c r="C4371" s="8">
        <v>10.58728199177</v>
      </c>
      <c r="D4371" s="8">
        <v>23.068934193597102</v>
      </c>
      <c r="E4371" s="8">
        <f>(C4371+D4371)/2</f>
        <v>16.82810809268355</v>
      </c>
    </row>
    <row r="4372" spans="1:5" x14ac:dyDescent="0.2">
      <c r="A4372" s="6" t="s">
        <v>1002</v>
      </c>
      <c r="B4372" s="6">
        <v>2004</v>
      </c>
      <c r="C4372" s="8">
        <v>13.082184685325799</v>
      </c>
      <c r="D4372" s="8">
        <v>23.0333136145134</v>
      </c>
      <c r="E4372" s="8">
        <f>(C4372+D4372)/2</f>
        <v>18.057749149919601</v>
      </c>
    </row>
    <row r="4373" spans="1:5" x14ac:dyDescent="0.2">
      <c r="A4373" s="6" t="s">
        <v>1002</v>
      </c>
      <c r="B4373" s="6">
        <v>2005</v>
      </c>
      <c r="C4373" s="8">
        <v>11.4160235096912</v>
      </c>
      <c r="D4373" s="8">
        <v>22.709954791575399</v>
      </c>
      <c r="E4373" s="8">
        <f>(C4373+D4373)/2</f>
        <v>17.0629891506333</v>
      </c>
    </row>
    <row r="4374" spans="1:5" x14ac:dyDescent="0.2">
      <c r="A4374" s="6" t="s">
        <v>1002</v>
      </c>
      <c r="B4374" s="6">
        <v>2006</v>
      </c>
      <c r="C4374" s="8">
        <v>9.4881299166528308</v>
      </c>
      <c r="D4374" s="8">
        <v>23.992651291466402</v>
      </c>
      <c r="E4374" s="8">
        <f>(C4374+D4374)/2</f>
        <v>16.740390604059616</v>
      </c>
    </row>
    <row r="4375" spans="1:5" x14ac:dyDescent="0.2">
      <c r="A4375" s="6" t="s">
        <v>1002</v>
      </c>
      <c r="B4375" s="6">
        <v>2007</v>
      </c>
      <c r="C4375" s="8">
        <v>11.188765307189501</v>
      </c>
      <c r="D4375" s="8">
        <v>25.960756498224502</v>
      </c>
      <c r="E4375" s="8">
        <f>(C4375+D4375)/2</f>
        <v>18.574760902707002</v>
      </c>
    </row>
    <row r="4376" spans="1:5" x14ac:dyDescent="0.2">
      <c r="A4376" s="6" t="s">
        <v>1002</v>
      </c>
      <c r="B4376" s="6">
        <v>2008</v>
      </c>
      <c r="C4376" s="8">
        <v>12.8563526385641</v>
      </c>
      <c r="D4376" s="8">
        <v>26.313590962776001</v>
      </c>
      <c r="E4376" s="8">
        <f>(C4376+D4376)/2</f>
        <v>19.584971800670051</v>
      </c>
    </row>
    <row r="4377" spans="1:5" x14ac:dyDescent="0.2">
      <c r="A4377" s="6" t="s">
        <v>1002</v>
      </c>
      <c r="B4377" s="6">
        <v>2009</v>
      </c>
      <c r="C4377" s="8">
        <v>11.8375574869749</v>
      </c>
      <c r="D4377" s="8">
        <v>27.603078565553901</v>
      </c>
      <c r="E4377" s="8">
        <f>(C4377+D4377)/2</f>
        <v>19.720318026264401</v>
      </c>
    </row>
    <row r="4378" spans="1:5" x14ac:dyDescent="0.2">
      <c r="A4378" s="6" t="s">
        <v>1002</v>
      </c>
      <c r="B4378" s="6">
        <v>2010</v>
      </c>
      <c r="C4378" s="8">
        <v>12.805619567392499</v>
      </c>
      <c r="D4378" s="8">
        <v>29.242101914642099</v>
      </c>
      <c r="E4378" s="8">
        <f>(C4378+D4378)/2</f>
        <v>21.023860741017298</v>
      </c>
    </row>
    <row r="4379" spans="1:5" x14ac:dyDescent="0.2">
      <c r="A4379" s="6" t="s">
        <v>1002</v>
      </c>
      <c r="B4379" s="6">
        <v>2011</v>
      </c>
      <c r="C4379" s="8">
        <v>15.227523604027001</v>
      </c>
      <c r="D4379" s="8">
        <v>29.579126414344898</v>
      </c>
      <c r="E4379" s="8">
        <f>(C4379+D4379)/2</f>
        <v>22.403325009185949</v>
      </c>
    </row>
    <row r="4380" spans="1:5" x14ac:dyDescent="0.2">
      <c r="A4380" s="6" t="s">
        <v>1002</v>
      </c>
      <c r="B4380" s="6">
        <v>2012</v>
      </c>
      <c r="C4380" s="8">
        <v>17.1766326784652</v>
      </c>
      <c r="D4380" s="8">
        <v>31.209946164201199</v>
      </c>
      <c r="E4380" s="8">
        <f>(C4380+D4380)/2</f>
        <v>24.193289421333198</v>
      </c>
    </row>
    <row r="4381" spans="1:5" x14ac:dyDescent="0.2">
      <c r="A4381" s="6" t="s">
        <v>1002</v>
      </c>
      <c r="B4381" s="6">
        <v>2013</v>
      </c>
      <c r="C4381" s="8">
        <v>28.720595280425599</v>
      </c>
      <c r="D4381" s="8">
        <v>32.215097734411998</v>
      </c>
      <c r="E4381" s="8">
        <f>(C4381+D4381)/2</f>
        <v>30.467846507418798</v>
      </c>
    </row>
    <row r="4382" spans="1:5" x14ac:dyDescent="0.2">
      <c r="A4382" s="6" t="s">
        <v>1002</v>
      </c>
      <c r="B4382" s="6">
        <v>2014</v>
      </c>
      <c r="C4382" s="8">
        <v>28.7740707729034</v>
      </c>
      <c r="D4382" s="8">
        <v>34.041942340092703</v>
      </c>
      <c r="E4382" s="8">
        <f>(C4382+D4382)/2</f>
        <v>31.408006556498052</v>
      </c>
    </row>
    <row r="4383" spans="1:5" x14ac:dyDescent="0.2">
      <c r="A4383" s="6" t="s">
        <v>1002</v>
      </c>
      <c r="B4383" s="6">
        <v>2015</v>
      </c>
      <c r="C4383" s="8">
        <v>35.705023578223198</v>
      </c>
      <c r="D4383" s="8">
        <v>34.405117592590699</v>
      </c>
      <c r="E4383" s="8">
        <f>(C4383+D4383)/2</f>
        <v>35.055070585406952</v>
      </c>
    </row>
    <row r="4384" spans="1:5" x14ac:dyDescent="0.2">
      <c r="A4384" s="6" t="s">
        <v>1002</v>
      </c>
      <c r="B4384" s="6">
        <v>2016</v>
      </c>
      <c r="C4384" s="8">
        <v>41.761152835697303</v>
      </c>
      <c r="D4384" s="8">
        <v>35.050020049496503</v>
      </c>
      <c r="E4384" s="8">
        <f>(C4384+D4384)/2</f>
        <v>38.405586442596899</v>
      </c>
    </row>
    <row r="4385" spans="1:5" x14ac:dyDescent="0.2">
      <c r="A4385" s="6" t="s">
        <v>1002</v>
      </c>
      <c r="B4385" s="6">
        <v>2017</v>
      </c>
      <c r="C4385" s="8">
        <v>41.675108291890901</v>
      </c>
      <c r="D4385" s="8">
        <v>35.428501471488403</v>
      </c>
      <c r="E4385" s="8">
        <f>(C4385+D4385)/2</f>
        <v>38.551804881689648</v>
      </c>
    </row>
    <row r="4386" spans="1:5" x14ac:dyDescent="0.2">
      <c r="A4386" s="6" t="s">
        <v>1002</v>
      </c>
      <c r="B4386" s="6">
        <v>2018</v>
      </c>
      <c r="C4386" s="8">
        <v>44.131477199459503</v>
      </c>
      <c r="D4386" s="8">
        <v>36.8172880726556</v>
      </c>
      <c r="E4386" s="8">
        <f>(C4386+D4386)/2</f>
        <v>40.474382636057555</v>
      </c>
    </row>
    <row r="4387" spans="1:5" x14ac:dyDescent="0.2">
      <c r="A4387" s="6" t="s">
        <v>1002</v>
      </c>
      <c r="B4387" s="6">
        <v>2019</v>
      </c>
      <c r="C4387" s="8">
        <v>44.131477199459503</v>
      </c>
      <c r="D4387" s="8">
        <v>37.994655867796297</v>
      </c>
      <c r="E4387" s="8">
        <f>(C4387+D4387)/2</f>
        <v>41.063066533627904</v>
      </c>
    </row>
    <row r="4388" spans="1:5" x14ac:dyDescent="0.2">
      <c r="A4388" s="6" t="s">
        <v>1003</v>
      </c>
      <c r="B4388" s="6">
        <v>2003</v>
      </c>
      <c r="C4388" s="8">
        <v>67.536603071093793</v>
      </c>
      <c r="D4388" s="8">
        <v>22.256339861793599</v>
      </c>
      <c r="E4388" s="8">
        <f>(C4388+D4388)/2</f>
        <v>44.8964714664437</v>
      </c>
    </row>
    <row r="4389" spans="1:5" x14ac:dyDescent="0.2">
      <c r="A4389" s="6" t="s">
        <v>1003</v>
      </c>
      <c r="B4389" s="6">
        <v>2004</v>
      </c>
      <c r="C4389" s="8">
        <v>61.746101926670903</v>
      </c>
      <c r="D4389" s="8">
        <v>22.610347252876402</v>
      </c>
      <c r="E4389" s="8">
        <f>(C4389+D4389)/2</f>
        <v>42.178224589773649</v>
      </c>
    </row>
    <row r="4390" spans="1:5" x14ac:dyDescent="0.2">
      <c r="A4390" s="6" t="s">
        <v>1003</v>
      </c>
      <c r="B4390" s="6">
        <v>2005</v>
      </c>
      <c r="C4390" s="8">
        <v>65.436887249203195</v>
      </c>
      <c r="D4390" s="8">
        <v>22.160706143971598</v>
      </c>
      <c r="E4390" s="8">
        <f>(C4390+D4390)/2</f>
        <v>43.798796696587395</v>
      </c>
    </row>
    <row r="4391" spans="1:5" x14ac:dyDescent="0.2">
      <c r="A4391" s="6" t="s">
        <v>1003</v>
      </c>
      <c r="B4391" s="6">
        <v>2006</v>
      </c>
      <c r="C4391" s="8">
        <v>65.964583889112703</v>
      </c>
      <c r="D4391" s="8">
        <v>22.719329980596299</v>
      </c>
      <c r="E4391" s="8">
        <f>(C4391+D4391)/2</f>
        <v>44.341956934854501</v>
      </c>
    </row>
    <row r="4392" spans="1:5" x14ac:dyDescent="0.2">
      <c r="A4392" s="6" t="s">
        <v>1003</v>
      </c>
      <c r="B4392" s="6">
        <v>2007</v>
      </c>
      <c r="C4392" s="8">
        <v>66.393903269330394</v>
      </c>
      <c r="D4392" s="8">
        <v>23.646800485024102</v>
      </c>
      <c r="E4392" s="8">
        <f>(C4392+D4392)/2</f>
        <v>45.020351877177248</v>
      </c>
    </row>
    <row r="4393" spans="1:5" x14ac:dyDescent="0.2">
      <c r="A4393" s="6" t="s">
        <v>1003</v>
      </c>
      <c r="B4393" s="6">
        <v>2008</v>
      </c>
      <c r="C4393" s="8">
        <v>70.3309101133258</v>
      </c>
      <c r="D4393" s="8">
        <v>23.9521681314909</v>
      </c>
      <c r="E4393" s="8">
        <f>(C4393+D4393)/2</f>
        <v>47.141539122408346</v>
      </c>
    </row>
    <row r="4394" spans="1:5" x14ac:dyDescent="0.2">
      <c r="A4394" s="6" t="s">
        <v>1003</v>
      </c>
      <c r="B4394" s="6">
        <v>2009</v>
      </c>
      <c r="C4394" s="8">
        <v>71.873351152803096</v>
      </c>
      <c r="D4394" s="8">
        <v>26.3298552644283</v>
      </c>
      <c r="E4394" s="8">
        <f>(C4394+D4394)/2</f>
        <v>49.1016032086157</v>
      </c>
    </row>
    <row r="4395" spans="1:5" x14ac:dyDescent="0.2">
      <c r="A4395" s="6" t="s">
        <v>1003</v>
      </c>
      <c r="B4395" s="6">
        <v>2010</v>
      </c>
      <c r="C4395" s="8">
        <v>72.885856629852299</v>
      </c>
      <c r="D4395" s="8">
        <v>27.388725786162698</v>
      </c>
      <c r="E4395" s="8">
        <f>(C4395+D4395)/2</f>
        <v>50.137291208007497</v>
      </c>
    </row>
    <row r="4396" spans="1:5" x14ac:dyDescent="0.2">
      <c r="A4396" s="6" t="s">
        <v>1003</v>
      </c>
      <c r="B4396" s="6">
        <v>2011</v>
      </c>
      <c r="C4396" s="8">
        <v>68.600511445548193</v>
      </c>
      <c r="D4396" s="8">
        <v>28.246345046327999</v>
      </c>
      <c r="E4396" s="8">
        <f>(C4396+D4396)/2</f>
        <v>48.423428245938098</v>
      </c>
    </row>
    <row r="4397" spans="1:5" x14ac:dyDescent="0.2">
      <c r="A4397" s="6" t="s">
        <v>1003</v>
      </c>
      <c r="B4397" s="6">
        <v>2012</v>
      </c>
      <c r="C4397" s="8">
        <v>68.716773208815098</v>
      </c>
      <c r="D4397" s="8">
        <v>27.132589310322</v>
      </c>
      <c r="E4397" s="8">
        <f>(C4397+D4397)/2</f>
        <v>47.924681259568551</v>
      </c>
    </row>
    <row r="4398" spans="1:5" x14ac:dyDescent="0.2">
      <c r="A4398" s="6" t="s">
        <v>1003</v>
      </c>
      <c r="B4398" s="6">
        <v>2013</v>
      </c>
      <c r="C4398" s="8">
        <v>68.393443820988495</v>
      </c>
      <c r="D4398" s="8">
        <v>28.637017833962801</v>
      </c>
      <c r="E4398" s="8">
        <f>(C4398+D4398)/2</f>
        <v>48.515230827475648</v>
      </c>
    </row>
    <row r="4399" spans="1:5" x14ac:dyDescent="0.2">
      <c r="A4399" s="6" t="s">
        <v>1003</v>
      </c>
      <c r="B4399" s="6">
        <v>2014</v>
      </c>
      <c r="C4399" s="8">
        <v>72.677348721414702</v>
      </c>
      <c r="D4399" s="8">
        <v>30.185251576107301</v>
      </c>
      <c r="E4399" s="8">
        <f>(C4399+D4399)/2</f>
        <v>51.431300148761004</v>
      </c>
    </row>
    <row r="4400" spans="1:5" x14ac:dyDescent="0.2">
      <c r="A4400" s="6" t="s">
        <v>1003</v>
      </c>
      <c r="B4400" s="6">
        <v>2015</v>
      </c>
      <c r="C4400" s="8">
        <v>72.672464702615201</v>
      </c>
      <c r="D4400" s="8">
        <v>30.4894695267879</v>
      </c>
      <c r="E4400" s="8">
        <f>(C4400+D4400)/2</f>
        <v>51.580967114701551</v>
      </c>
    </row>
    <row r="4401" spans="1:5" x14ac:dyDescent="0.2">
      <c r="A4401" s="6" t="s">
        <v>1003</v>
      </c>
      <c r="B4401" s="6">
        <v>2016</v>
      </c>
      <c r="C4401" s="8">
        <v>61.610503794183401</v>
      </c>
      <c r="D4401" s="8">
        <v>31.3777359330218</v>
      </c>
      <c r="E4401" s="8">
        <f>(C4401+D4401)/2</f>
        <v>46.494119863602599</v>
      </c>
    </row>
    <row r="4402" spans="1:5" x14ac:dyDescent="0.2">
      <c r="A4402" s="6" t="s">
        <v>1003</v>
      </c>
      <c r="B4402" s="6">
        <v>2017</v>
      </c>
      <c r="C4402" s="8">
        <v>60.758316103723097</v>
      </c>
      <c r="D4402" s="8">
        <v>31.948795139671901</v>
      </c>
      <c r="E4402" s="8">
        <f>(C4402+D4402)/2</f>
        <v>46.353555621697495</v>
      </c>
    </row>
    <row r="4403" spans="1:5" x14ac:dyDescent="0.2">
      <c r="A4403" s="6" t="s">
        <v>1003</v>
      </c>
      <c r="B4403" s="6">
        <v>2018</v>
      </c>
      <c r="C4403" s="8">
        <v>61.658990398090999</v>
      </c>
      <c r="D4403" s="8">
        <v>32.231213209465601</v>
      </c>
      <c r="E4403" s="8">
        <f>(C4403+D4403)/2</f>
        <v>46.9451018037783</v>
      </c>
    </row>
    <row r="4404" spans="1:5" x14ac:dyDescent="0.2">
      <c r="A4404" s="6" t="s">
        <v>1003</v>
      </c>
      <c r="B4404" s="6">
        <v>2019</v>
      </c>
      <c r="C4404" s="8">
        <v>61.832372777778403</v>
      </c>
      <c r="D4404" s="8">
        <v>32.274026739767599</v>
      </c>
      <c r="E4404" s="8">
        <f>(C4404+D4404)/2</f>
        <v>47.053199758773005</v>
      </c>
    </row>
    <row r="4405" spans="1:5" x14ac:dyDescent="0.2">
      <c r="A4405" s="6" t="s">
        <v>1004</v>
      </c>
      <c r="B4405" s="6">
        <v>2003</v>
      </c>
      <c r="C4405" s="8">
        <v>79.524791165222993</v>
      </c>
      <c r="D4405" s="8">
        <v>22.068496362314999</v>
      </c>
      <c r="E4405" s="8">
        <f>(C4405+D4405)/2</f>
        <v>50.796643763768998</v>
      </c>
    </row>
    <row r="4406" spans="1:5" x14ac:dyDescent="0.2">
      <c r="A4406" s="6" t="s">
        <v>1004</v>
      </c>
      <c r="B4406" s="6">
        <v>2004</v>
      </c>
      <c r="C4406" s="8">
        <v>78.999209504232994</v>
      </c>
      <c r="D4406" s="8">
        <v>23.244733603417998</v>
      </c>
      <c r="E4406" s="8">
        <f>(C4406+D4406)/2</f>
        <v>51.121971553825496</v>
      </c>
    </row>
    <row r="4407" spans="1:5" x14ac:dyDescent="0.2">
      <c r="A4407" s="6" t="s">
        <v>1004</v>
      </c>
      <c r="B4407" s="6">
        <v>2005</v>
      </c>
      <c r="C4407" s="8">
        <v>76.546162291263997</v>
      </c>
      <c r="D4407" s="8">
        <v>24.4081267946083</v>
      </c>
      <c r="E4407" s="8">
        <f>(C4407+D4407)/2</f>
        <v>50.477144542936145</v>
      </c>
    </row>
    <row r="4408" spans="1:5" x14ac:dyDescent="0.2">
      <c r="A4408" s="6" t="s">
        <v>1004</v>
      </c>
      <c r="B4408" s="6">
        <v>2006</v>
      </c>
      <c r="C4408" s="8">
        <v>77.741761618847505</v>
      </c>
      <c r="D4408" s="8">
        <v>26.244189623006498</v>
      </c>
      <c r="E4408" s="8">
        <f>(C4408+D4408)/2</f>
        <v>51.992975620926998</v>
      </c>
    </row>
    <row r="4409" spans="1:5" x14ac:dyDescent="0.2">
      <c r="A4409" s="6" t="s">
        <v>1004</v>
      </c>
      <c r="B4409" s="6">
        <v>2007</v>
      </c>
      <c r="C4409" s="8">
        <v>75.440279074851901</v>
      </c>
      <c r="D4409" s="8">
        <v>28.1737665174822</v>
      </c>
      <c r="E4409" s="8">
        <f>(C4409+D4409)/2</f>
        <v>51.807022796167047</v>
      </c>
    </row>
    <row r="4410" spans="1:5" x14ac:dyDescent="0.2">
      <c r="A4410" s="6" t="s">
        <v>1004</v>
      </c>
      <c r="B4410" s="6">
        <v>2008</v>
      </c>
      <c r="C4410" s="8">
        <v>74.197196233157896</v>
      </c>
      <c r="D4410" s="8">
        <v>28.901132383477901</v>
      </c>
      <c r="E4410" s="8">
        <f>(C4410+D4410)/2</f>
        <v>51.549164308317899</v>
      </c>
    </row>
    <row r="4411" spans="1:5" x14ac:dyDescent="0.2">
      <c r="A4411" s="6" t="s">
        <v>1004</v>
      </c>
      <c r="B4411" s="6">
        <v>2009</v>
      </c>
      <c r="C4411" s="8">
        <v>76.502319472982606</v>
      </c>
      <c r="D4411" s="8">
        <v>29.2896412113647</v>
      </c>
      <c r="E4411" s="8">
        <f>(C4411+D4411)/2</f>
        <v>52.895980342173651</v>
      </c>
    </row>
    <row r="4412" spans="1:5" x14ac:dyDescent="0.2">
      <c r="A4412" s="6" t="s">
        <v>1004</v>
      </c>
      <c r="B4412" s="6">
        <v>2010</v>
      </c>
      <c r="C4412" s="8">
        <v>77.246409512895298</v>
      </c>
      <c r="D4412" s="8">
        <v>29.8146347901551</v>
      </c>
      <c r="E4412" s="8">
        <f>(C4412+D4412)/2</f>
        <v>53.530522151525197</v>
      </c>
    </row>
    <row r="4413" spans="1:5" x14ac:dyDescent="0.2">
      <c r="A4413" s="6" t="s">
        <v>1004</v>
      </c>
      <c r="B4413" s="6">
        <v>2011</v>
      </c>
      <c r="C4413" s="8">
        <v>74</v>
      </c>
      <c r="D4413" s="8">
        <v>31.039532965019301</v>
      </c>
      <c r="E4413" s="8">
        <f>(C4413+D4413)/2</f>
        <v>52.519766482509652</v>
      </c>
    </row>
    <row r="4414" spans="1:5" x14ac:dyDescent="0.2">
      <c r="A4414" s="6" t="s">
        <v>1004</v>
      </c>
      <c r="B4414" s="6">
        <v>2012</v>
      </c>
      <c r="C4414" s="8">
        <v>74.523679967177998</v>
      </c>
      <c r="D4414" s="8">
        <v>31.762008400569499</v>
      </c>
      <c r="E4414" s="8">
        <f>(C4414+D4414)/2</f>
        <v>53.142844183873748</v>
      </c>
    </row>
    <row r="4415" spans="1:5" x14ac:dyDescent="0.2">
      <c r="A4415" s="6" t="s">
        <v>1004</v>
      </c>
      <c r="B4415" s="6">
        <v>2013</v>
      </c>
      <c r="C4415" s="8">
        <v>75.462345217509295</v>
      </c>
      <c r="D4415" s="8">
        <v>31.3175987062011</v>
      </c>
      <c r="E4415" s="8">
        <f>(C4415+D4415)/2</f>
        <v>53.389971961855196</v>
      </c>
    </row>
    <row r="4416" spans="1:5" x14ac:dyDescent="0.2">
      <c r="A4416" s="6" t="s">
        <v>1004</v>
      </c>
      <c r="B4416" s="6">
        <v>2014</v>
      </c>
      <c r="C4416" s="8">
        <v>75.570161751328897</v>
      </c>
      <c r="D4416" s="8">
        <v>34.2338339407899</v>
      </c>
      <c r="E4416" s="8">
        <f>(C4416+D4416)/2</f>
        <v>54.901997846059402</v>
      </c>
    </row>
    <row r="4417" spans="1:5" x14ac:dyDescent="0.2">
      <c r="A4417" s="6" t="s">
        <v>1004</v>
      </c>
      <c r="B4417" s="6">
        <v>2015</v>
      </c>
      <c r="C4417" s="8">
        <v>78.035857575640094</v>
      </c>
      <c r="D4417" s="8">
        <v>34.2054651039088</v>
      </c>
      <c r="E4417" s="8">
        <f>(C4417+D4417)/2</f>
        <v>56.120661339774443</v>
      </c>
    </row>
    <row r="4418" spans="1:5" x14ac:dyDescent="0.2">
      <c r="A4418" s="6" t="s">
        <v>1004</v>
      </c>
      <c r="B4418" s="6">
        <v>2016</v>
      </c>
      <c r="C4418" s="8">
        <v>79.9698541612333</v>
      </c>
      <c r="D4418" s="8">
        <v>35.465824816179598</v>
      </c>
      <c r="E4418" s="8">
        <f>(C4418+D4418)/2</f>
        <v>57.717839488706446</v>
      </c>
    </row>
    <row r="4419" spans="1:5" x14ac:dyDescent="0.2">
      <c r="A4419" s="6" t="s">
        <v>1004</v>
      </c>
      <c r="B4419" s="6">
        <v>2017</v>
      </c>
      <c r="C4419" s="8">
        <v>83.322400862101802</v>
      </c>
      <c r="D4419" s="8">
        <v>36.456949641334198</v>
      </c>
      <c r="E4419" s="8">
        <f>(C4419+D4419)/2</f>
        <v>59.889675251718003</v>
      </c>
    </row>
    <row r="4420" spans="1:5" x14ac:dyDescent="0.2">
      <c r="A4420" s="6" t="s">
        <v>1004</v>
      </c>
      <c r="B4420" s="6">
        <v>2018</v>
      </c>
      <c r="C4420" s="8">
        <v>84.639060640758501</v>
      </c>
      <c r="D4420" s="8">
        <v>35.887513304601597</v>
      </c>
      <c r="E4420" s="8">
        <f>(C4420+D4420)/2</f>
        <v>60.263286972680049</v>
      </c>
    </row>
    <row r="4421" spans="1:5" x14ac:dyDescent="0.2">
      <c r="A4421" s="6" t="s">
        <v>1004</v>
      </c>
      <c r="B4421" s="6">
        <v>2019</v>
      </c>
      <c r="C4421" s="8">
        <v>85.097021285247095</v>
      </c>
      <c r="D4421" s="8">
        <v>37.348313758002497</v>
      </c>
      <c r="E4421" s="8">
        <f>(C4421+D4421)/2</f>
        <v>61.2226675216248</v>
      </c>
    </row>
    <row r="4422" spans="1:5" x14ac:dyDescent="0.2">
      <c r="A4422" s="6" t="s">
        <v>1005</v>
      </c>
      <c r="B4422" s="6">
        <v>2003</v>
      </c>
      <c r="C4422" s="8">
        <v>24.6913975926145</v>
      </c>
      <c r="D4422" s="8">
        <v>23.371410204874401</v>
      </c>
      <c r="E4422" s="8">
        <f>(C4422+D4422)/2</f>
        <v>24.03140389874445</v>
      </c>
    </row>
    <row r="4423" spans="1:5" x14ac:dyDescent="0.2">
      <c r="A4423" s="6" t="s">
        <v>1005</v>
      </c>
      <c r="B4423" s="6">
        <v>2004</v>
      </c>
      <c r="C4423" s="8">
        <v>29.721004599093501</v>
      </c>
      <c r="D4423" s="8">
        <v>22.3726656448668</v>
      </c>
      <c r="E4423" s="8">
        <f>(C4423+D4423)/2</f>
        <v>26.046835121980152</v>
      </c>
    </row>
    <row r="4424" spans="1:5" x14ac:dyDescent="0.2">
      <c r="A4424" s="6" t="s">
        <v>1005</v>
      </c>
      <c r="B4424" s="6">
        <v>2005</v>
      </c>
      <c r="C4424" s="8">
        <v>29.437947426921902</v>
      </c>
      <c r="D4424" s="8">
        <v>22.597351392609198</v>
      </c>
      <c r="E4424" s="8">
        <f>(C4424+D4424)/2</f>
        <v>26.01764940976555</v>
      </c>
    </row>
    <row r="4425" spans="1:5" x14ac:dyDescent="0.2">
      <c r="A4425" s="6" t="s">
        <v>1005</v>
      </c>
      <c r="B4425" s="6">
        <v>2006</v>
      </c>
      <c r="C4425" s="8">
        <v>31.453442233536599</v>
      </c>
      <c r="D4425" s="8">
        <v>24.119221065828501</v>
      </c>
      <c r="E4425" s="8">
        <f>(C4425+D4425)/2</f>
        <v>27.786331649682552</v>
      </c>
    </row>
    <row r="4426" spans="1:5" x14ac:dyDescent="0.2">
      <c r="A4426" s="6" t="s">
        <v>1005</v>
      </c>
      <c r="B4426" s="6">
        <v>2007</v>
      </c>
      <c r="C4426" s="8">
        <v>30.743545341360001</v>
      </c>
      <c r="D4426" s="8">
        <v>25.065408659586399</v>
      </c>
      <c r="E4426" s="8">
        <f>(C4426+D4426)/2</f>
        <v>27.9044770004732</v>
      </c>
    </row>
    <row r="4427" spans="1:5" x14ac:dyDescent="0.2">
      <c r="A4427" s="6" t="s">
        <v>1005</v>
      </c>
      <c r="B4427" s="6">
        <v>2008</v>
      </c>
      <c r="C4427" s="8">
        <v>33.206489721322498</v>
      </c>
      <c r="D4427" s="8">
        <v>27.291498415583199</v>
      </c>
      <c r="E4427" s="8">
        <f>(C4427+D4427)/2</f>
        <v>30.248994068452848</v>
      </c>
    </row>
    <row r="4428" spans="1:5" x14ac:dyDescent="0.2">
      <c r="A4428" s="6" t="s">
        <v>1005</v>
      </c>
      <c r="B4428" s="6">
        <v>2009</v>
      </c>
      <c r="C4428" s="8">
        <v>37.910600670578802</v>
      </c>
      <c r="D4428" s="8">
        <v>30.457874125533099</v>
      </c>
      <c r="E4428" s="8">
        <f>(C4428+D4428)/2</f>
        <v>34.184237398055949</v>
      </c>
    </row>
    <row r="4429" spans="1:5" x14ac:dyDescent="0.2">
      <c r="A4429" s="6" t="s">
        <v>1005</v>
      </c>
      <c r="B4429" s="6">
        <v>2010</v>
      </c>
      <c r="C4429" s="8">
        <v>38.452092764699103</v>
      </c>
      <c r="D4429" s="8">
        <v>32.4767638859716</v>
      </c>
      <c r="E4429" s="8">
        <f>(C4429+D4429)/2</f>
        <v>35.464428325335348</v>
      </c>
    </row>
    <row r="4430" spans="1:5" x14ac:dyDescent="0.2">
      <c r="A4430" s="6" t="s">
        <v>1005</v>
      </c>
      <c r="B4430" s="6">
        <v>2011</v>
      </c>
      <c r="C4430" s="8">
        <v>34.597957947357997</v>
      </c>
      <c r="D4430" s="8">
        <v>32.3571068116673</v>
      </c>
      <c r="E4430" s="8">
        <f>(C4430+D4430)/2</f>
        <v>33.477532379512652</v>
      </c>
    </row>
    <row r="4431" spans="1:5" x14ac:dyDescent="0.2">
      <c r="A4431" s="6" t="s">
        <v>1005</v>
      </c>
      <c r="B4431" s="6">
        <v>2012</v>
      </c>
      <c r="C4431" s="8">
        <v>38.278437601232604</v>
      </c>
      <c r="D4431" s="8">
        <v>33.643048729758299</v>
      </c>
      <c r="E4431" s="8">
        <f>(C4431+D4431)/2</f>
        <v>35.960743165495451</v>
      </c>
    </row>
    <row r="4432" spans="1:5" x14ac:dyDescent="0.2">
      <c r="A4432" s="6" t="s">
        <v>1005</v>
      </c>
      <c r="B4432" s="6">
        <v>2013</v>
      </c>
      <c r="C4432" s="8">
        <v>37.0070405074825</v>
      </c>
      <c r="D4432" s="8">
        <v>33.145107767301603</v>
      </c>
      <c r="E4432" s="8">
        <f>(C4432+D4432)/2</f>
        <v>35.076074137392055</v>
      </c>
    </row>
    <row r="4433" spans="1:5" x14ac:dyDescent="0.2">
      <c r="A4433" s="6" t="s">
        <v>1005</v>
      </c>
      <c r="B4433" s="6">
        <v>2014</v>
      </c>
      <c r="C4433" s="8">
        <v>39.576440623818399</v>
      </c>
      <c r="D4433" s="8">
        <v>34.671452336501197</v>
      </c>
      <c r="E4433" s="8">
        <f>(C4433+D4433)/2</f>
        <v>37.123946480159802</v>
      </c>
    </row>
    <row r="4434" spans="1:5" x14ac:dyDescent="0.2">
      <c r="A4434" s="6" t="s">
        <v>1005</v>
      </c>
      <c r="B4434" s="6">
        <v>2015</v>
      </c>
      <c r="C4434" s="8">
        <v>42.127153027336398</v>
      </c>
      <c r="D4434" s="8">
        <v>35.626192774914401</v>
      </c>
      <c r="E4434" s="8">
        <f>(C4434+D4434)/2</f>
        <v>38.876672901125403</v>
      </c>
    </row>
    <row r="4435" spans="1:5" x14ac:dyDescent="0.2">
      <c r="A4435" s="6" t="s">
        <v>1005</v>
      </c>
      <c r="B4435" s="6">
        <v>2016</v>
      </c>
      <c r="C4435" s="8">
        <v>49.987021024923102</v>
      </c>
      <c r="D4435" s="8">
        <v>36.524321674987497</v>
      </c>
      <c r="E4435" s="8">
        <f>(C4435+D4435)/2</f>
        <v>43.2556713499553</v>
      </c>
    </row>
    <row r="4436" spans="1:5" x14ac:dyDescent="0.2">
      <c r="A4436" s="6" t="s">
        <v>1005</v>
      </c>
      <c r="B4436" s="6">
        <v>2017</v>
      </c>
      <c r="C4436" s="8">
        <v>49.4181535727013</v>
      </c>
      <c r="D4436" s="8">
        <v>38.219051423391399</v>
      </c>
      <c r="E4436" s="8">
        <f>(C4436+D4436)/2</f>
        <v>43.818602498046346</v>
      </c>
    </row>
    <row r="4437" spans="1:5" x14ac:dyDescent="0.2">
      <c r="A4437" s="6" t="s">
        <v>1005</v>
      </c>
      <c r="B4437" s="6">
        <v>2018</v>
      </c>
      <c r="C4437" s="8">
        <v>52.413391546059998</v>
      </c>
      <c r="D4437" s="8">
        <v>39.1404417140334</v>
      </c>
      <c r="E4437" s="8">
        <f>(C4437+D4437)/2</f>
        <v>45.776916630046699</v>
      </c>
    </row>
    <row r="4438" spans="1:5" x14ac:dyDescent="0.2">
      <c r="A4438" s="6" t="s">
        <v>1005</v>
      </c>
      <c r="B4438" s="6">
        <v>2019</v>
      </c>
      <c r="C4438" s="8">
        <v>52.413391546059998</v>
      </c>
      <c r="D4438" s="8">
        <v>41.069406652681202</v>
      </c>
      <c r="E4438" s="8">
        <f>(C4438+D4438)/2</f>
        <v>46.741399099370597</v>
      </c>
    </row>
    <row r="4439" spans="1:5" x14ac:dyDescent="0.2">
      <c r="A4439" s="6" t="s">
        <v>1006</v>
      </c>
      <c r="B4439" s="6">
        <v>2003</v>
      </c>
      <c r="C4439" s="8">
        <v>46.1613015</v>
      </c>
      <c r="D4439" s="8">
        <v>20.263703456107301</v>
      </c>
      <c r="E4439" s="8">
        <f>(C4439+D4439)/2</f>
        <v>33.212502478053651</v>
      </c>
    </row>
    <row r="4440" spans="1:5" x14ac:dyDescent="0.2">
      <c r="A4440" s="6" t="s">
        <v>1006</v>
      </c>
      <c r="B4440" s="6">
        <v>2004</v>
      </c>
      <c r="C4440" s="8">
        <v>44.625977829999997</v>
      </c>
      <c r="D4440" s="8">
        <v>21.5497529229097</v>
      </c>
      <c r="E4440" s="8">
        <f>(C4440+D4440)/2</f>
        <v>33.08786537645485</v>
      </c>
    </row>
    <row r="4441" spans="1:5" x14ac:dyDescent="0.2">
      <c r="A4441" s="6" t="s">
        <v>1006</v>
      </c>
      <c r="B4441" s="6">
        <v>2005</v>
      </c>
      <c r="C4441" s="8">
        <v>47.311909470000003</v>
      </c>
      <c r="D4441" s="8">
        <v>23.786952438391602</v>
      </c>
      <c r="E4441" s="8">
        <f>(C4441+D4441)/2</f>
        <v>35.549430954195799</v>
      </c>
    </row>
    <row r="4442" spans="1:5" x14ac:dyDescent="0.2">
      <c r="A4442" s="6" t="s">
        <v>1006</v>
      </c>
      <c r="B4442" s="6">
        <v>2006</v>
      </c>
      <c r="C4442" s="8">
        <v>45.090939570000003</v>
      </c>
      <c r="D4442" s="8">
        <v>24.4381895315211</v>
      </c>
      <c r="E4442" s="8">
        <f>(C4442+D4442)/2</f>
        <v>34.764564550760554</v>
      </c>
    </row>
    <row r="4443" spans="1:5" x14ac:dyDescent="0.2">
      <c r="A4443" s="6" t="s">
        <v>1006</v>
      </c>
      <c r="B4443" s="6">
        <v>2007</v>
      </c>
      <c r="C4443" s="8">
        <v>44.518058000000003</v>
      </c>
      <c r="D4443" s="8">
        <v>27.3668367919506</v>
      </c>
      <c r="E4443" s="8">
        <f>(C4443+D4443)/2</f>
        <v>35.9424473959753</v>
      </c>
    </row>
    <row r="4444" spans="1:5" x14ac:dyDescent="0.2">
      <c r="A4444" s="6" t="s">
        <v>1006</v>
      </c>
      <c r="B4444" s="6">
        <v>2008</v>
      </c>
      <c r="C4444" s="8">
        <v>44.529561749999999</v>
      </c>
      <c r="D4444" s="8">
        <v>28.497566383768898</v>
      </c>
      <c r="E4444" s="8">
        <f>(C4444+D4444)/2</f>
        <v>36.513564066884449</v>
      </c>
    </row>
    <row r="4445" spans="1:5" x14ac:dyDescent="0.2">
      <c r="A4445" s="6" t="s">
        <v>1006</v>
      </c>
      <c r="B4445" s="6">
        <v>2009</v>
      </c>
      <c r="C4445" s="8">
        <v>45.803175899999999</v>
      </c>
      <c r="D4445" s="8">
        <v>28.6716624578577</v>
      </c>
      <c r="E4445" s="8">
        <f>(C4445+D4445)/2</f>
        <v>37.237419178928846</v>
      </c>
    </row>
    <row r="4446" spans="1:5" x14ac:dyDescent="0.2">
      <c r="A4446" s="6" t="s">
        <v>1006</v>
      </c>
      <c r="B4446" s="6">
        <v>2010</v>
      </c>
      <c r="C4446" s="8">
        <v>43.716309969999998</v>
      </c>
      <c r="D4446" s="8">
        <v>27.609686233858199</v>
      </c>
      <c r="E4446" s="8">
        <f>(C4446+D4446)/2</f>
        <v>35.662998101929098</v>
      </c>
    </row>
    <row r="4447" spans="1:5" x14ac:dyDescent="0.2">
      <c r="A4447" s="6" t="s">
        <v>1006</v>
      </c>
      <c r="B4447" s="6">
        <v>2011</v>
      </c>
      <c r="C4447" s="8">
        <v>45.473788679999998</v>
      </c>
      <c r="D4447" s="8">
        <v>30.319004305572498</v>
      </c>
      <c r="E4447" s="8">
        <f>(C4447+D4447)/2</f>
        <v>37.896396492786252</v>
      </c>
    </row>
    <row r="4448" spans="1:5" x14ac:dyDescent="0.2">
      <c r="A4448" s="6" t="s">
        <v>1006</v>
      </c>
      <c r="B4448" s="6">
        <v>2012</v>
      </c>
      <c r="C4448" s="8">
        <v>49.216292860000003</v>
      </c>
      <c r="D4448" s="8">
        <v>32.606234957392402</v>
      </c>
      <c r="E4448" s="8">
        <f>(C4448+D4448)/2</f>
        <v>40.911263908696199</v>
      </c>
    </row>
    <row r="4449" spans="1:5" x14ac:dyDescent="0.2">
      <c r="A4449" s="6" t="s">
        <v>1006</v>
      </c>
      <c r="B4449" s="6">
        <v>2013</v>
      </c>
      <c r="C4449" s="7">
        <v>47.623956041976101</v>
      </c>
      <c r="D4449" s="8">
        <v>34.828411591984199</v>
      </c>
      <c r="E4449" s="8">
        <f>(C4449+D4449)/2</f>
        <v>41.226183816980154</v>
      </c>
    </row>
    <row r="4450" spans="1:5" x14ac:dyDescent="0.2">
      <c r="A4450" s="6" t="s">
        <v>1006</v>
      </c>
      <c r="B4450" s="6">
        <v>2014</v>
      </c>
      <c r="C4450" s="7">
        <v>57.640426937534201</v>
      </c>
      <c r="D4450" s="8">
        <v>36.040683867155501</v>
      </c>
      <c r="E4450" s="8">
        <f>(C4450+D4450)/2</f>
        <v>46.840555402344847</v>
      </c>
    </row>
    <row r="4451" spans="1:5" x14ac:dyDescent="0.2">
      <c r="A4451" s="6" t="s">
        <v>1006</v>
      </c>
      <c r="B4451" s="6">
        <v>2015</v>
      </c>
      <c r="C4451" s="7">
        <v>59.782491108119103</v>
      </c>
      <c r="D4451" s="8">
        <v>37.282733598940602</v>
      </c>
      <c r="E4451" s="8">
        <f>(C4451+D4451)/2</f>
        <v>48.532612353529856</v>
      </c>
    </row>
    <row r="4452" spans="1:5" x14ac:dyDescent="0.2">
      <c r="A4452" s="6" t="s">
        <v>1006</v>
      </c>
      <c r="B4452" s="6">
        <v>2016</v>
      </c>
      <c r="C4452" s="7">
        <v>62.368591581253497</v>
      </c>
      <c r="D4452" s="8">
        <v>39.181931924778198</v>
      </c>
      <c r="E4452" s="8">
        <f>(C4452+D4452)/2</f>
        <v>50.775261753015847</v>
      </c>
    </row>
    <row r="4453" spans="1:5" x14ac:dyDescent="0.2">
      <c r="A4453" s="6" t="s">
        <v>1006</v>
      </c>
      <c r="B4453" s="6">
        <v>2017</v>
      </c>
      <c r="C4453" s="8">
        <v>62.006008855472302</v>
      </c>
      <c r="D4453" s="8">
        <v>39.921358352895197</v>
      </c>
      <c r="E4453" s="8">
        <f>(C4453+D4453)/2</f>
        <v>50.96368360418375</v>
      </c>
    </row>
    <row r="4454" spans="1:5" x14ac:dyDescent="0.2">
      <c r="A4454" s="6" t="s">
        <v>1006</v>
      </c>
      <c r="B4454" s="6">
        <v>2018</v>
      </c>
      <c r="C4454" s="8">
        <v>63.025342804230199</v>
      </c>
      <c r="D4454" s="8">
        <v>39.832396303516603</v>
      </c>
      <c r="E4454" s="8">
        <f>(C4454+D4454)/2</f>
        <v>51.428869553873398</v>
      </c>
    </row>
    <row r="4455" spans="1:5" x14ac:dyDescent="0.2">
      <c r="A4455" s="6" t="s">
        <v>1006</v>
      </c>
      <c r="B4455" s="6">
        <v>2019</v>
      </c>
      <c r="C4455" s="8">
        <v>63.025342804230199</v>
      </c>
      <c r="D4455" s="8">
        <v>38.572137407580499</v>
      </c>
      <c r="E4455" s="8">
        <f>(C4455+D4455)/2</f>
        <v>50.798740105905352</v>
      </c>
    </row>
    <row r="4456" spans="1:5" x14ac:dyDescent="0.2">
      <c r="A4456" s="6" t="s">
        <v>1007</v>
      </c>
      <c r="B4456" s="6">
        <v>2003</v>
      </c>
      <c r="C4456" s="8">
        <v>45.067720396753998</v>
      </c>
      <c r="D4456" s="8">
        <v>26.789749035272798</v>
      </c>
      <c r="E4456" s="8">
        <f>(C4456+D4456)/2</f>
        <v>35.928734716013395</v>
      </c>
    </row>
    <row r="4457" spans="1:5" x14ac:dyDescent="0.2">
      <c r="A4457" s="6" t="s">
        <v>1007</v>
      </c>
      <c r="B4457" s="6">
        <v>2004</v>
      </c>
      <c r="C4457" s="8">
        <v>45.005615650381003</v>
      </c>
      <c r="D4457" s="8">
        <v>26.488815190433201</v>
      </c>
      <c r="E4457" s="8">
        <f>(C4457+D4457)/2</f>
        <v>35.747215420407102</v>
      </c>
    </row>
    <row r="4458" spans="1:5" x14ac:dyDescent="0.2">
      <c r="A4458" s="6" t="s">
        <v>1007</v>
      </c>
      <c r="B4458" s="6">
        <v>2005</v>
      </c>
      <c r="C4458" s="8">
        <v>43.475772693300001</v>
      </c>
      <c r="D4458" s="8">
        <v>27.617662805761601</v>
      </c>
      <c r="E4458" s="8">
        <f>(C4458+D4458)/2</f>
        <v>35.546717749530799</v>
      </c>
    </row>
    <row r="4459" spans="1:5" x14ac:dyDescent="0.2">
      <c r="A4459" s="6" t="s">
        <v>1007</v>
      </c>
      <c r="B4459" s="6">
        <v>2006</v>
      </c>
      <c r="C4459" s="8">
        <v>43.1343783608474</v>
      </c>
      <c r="D4459" s="8">
        <v>29.098601790846399</v>
      </c>
      <c r="E4459" s="8">
        <f>(C4459+D4459)/2</f>
        <v>36.116490075846897</v>
      </c>
    </row>
    <row r="4460" spans="1:5" x14ac:dyDescent="0.2">
      <c r="A4460" s="6" t="s">
        <v>1007</v>
      </c>
      <c r="B4460" s="6">
        <v>2007</v>
      </c>
      <c r="C4460" s="8">
        <v>41.9143626023709</v>
      </c>
      <c r="D4460" s="8">
        <v>31.0334266498704</v>
      </c>
      <c r="E4460" s="8">
        <f>(C4460+D4460)/2</f>
        <v>36.473894626120654</v>
      </c>
    </row>
    <row r="4461" spans="1:5" x14ac:dyDescent="0.2">
      <c r="A4461" s="6" t="s">
        <v>1007</v>
      </c>
      <c r="B4461" s="6">
        <v>2008</v>
      </c>
      <c r="C4461" s="8">
        <v>47.021707583510498</v>
      </c>
      <c r="D4461" s="8">
        <v>29.655844043461698</v>
      </c>
      <c r="E4461" s="8">
        <f>(C4461+D4461)/2</f>
        <v>38.338775813486095</v>
      </c>
    </row>
    <row r="4462" spans="1:5" x14ac:dyDescent="0.2">
      <c r="A4462" s="6" t="s">
        <v>1007</v>
      </c>
      <c r="B4462" s="6">
        <v>2009</v>
      </c>
      <c r="C4462" s="8">
        <v>47.959484673248603</v>
      </c>
      <c r="D4462" s="8">
        <v>32.575279174561501</v>
      </c>
      <c r="E4462" s="8">
        <f>(C4462+D4462)/2</f>
        <v>40.267381923905049</v>
      </c>
    </row>
    <row r="4463" spans="1:5" x14ac:dyDescent="0.2">
      <c r="A4463" s="6" t="s">
        <v>1007</v>
      </c>
      <c r="B4463" s="6">
        <v>2010</v>
      </c>
      <c r="C4463" s="8">
        <v>51.152425009728098</v>
      </c>
      <c r="D4463" s="8">
        <v>34.339637950319201</v>
      </c>
      <c r="E4463" s="8">
        <f>(C4463+D4463)/2</f>
        <v>42.746031480023646</v>
      </c>
    </row>
    <row r="4464" spans="1:5" x14ac:dyDescent="0.2">
      <c r="A4464" s="6" t="s">
        <v>1007</v>
      </c>
      <c r="B4464" s="6">
        <v>2011</v>
      </c>
      <c r="C4464" s="8">
        <v>47.487512511973797</v>
      </c>
      <c r="D4464" s="8">
        <v>36.794231689465903</v>
      </c>
      <c r="E4464" s="8">
        <f>(C4464+D4464)/2</f>
        <v>42.140872100719847</v>
      </c>
    </row>
    <row r="4465" spans="1:5" x14ac:dyDescent="0.2">
      <c r="A4465" s="6" t="s">
        <v>1007</v>
      </c>
      <c r="B4465" s="6">
        <v>2012</v>
      </c>
      <c r="C4465" s="8">
        <v>54.007890936175599</v>
      </c>
      <c r="D4465" s="8">
        <v>37.727247709706504</v>
      </c>
      <c r="E4465" s="8">
        <f>(C4465+D4465)/2</f>
        <v>45.867569322941051</v>
      </c>
    </row>
    <row r="4466" spans="1:5" x14ac:dyDescent="0.2">
      <c r="A4466" s="6" t="s">
        <v>1007</v>
      </c>
      <c r="B4466" s="6">
        <v>2013</v>
      </c>
      <c r="C4466" s="8">
        <v>56.404195969776701</v>
      </c>
      <c r="D4466" s="8">
        <v>39.158301823386999</v>
      </c>
      <c r="E4466" s="8">
        <f>(C4466+D4466)/2</f>
        <v>47.78124889658185</v>
      </c>
    </row>
    <row r="4467" spans="1:5" x14ac:dyDescent="0.2">
      <c r="A4467" s="6" t="s">
        <v>1007</v>
      </c>
      <c r="B4467" s="6">
        <v>2014</v>
      </c>
      <c r="C4467" s="8">
        <v>56.111113389692598</v>
      </c>
      <c r="D4467" s="8">
        <v>39.714948112568798</v>
      </c>
      <c r="E4467" s="8">
        <f>(C4467+D4467)/2</f>
        <v>47.913030751130698</v>
      </c>
    </row>
    <row r="4468" spans="1:5" x14ac:dyDescent="0.2">
      <c r="A4468" s="6" t="s">
        <v>1007</v>
      </c>
      <c r="B4468" s="6">
        <v>2015</v>
      </c>
      <c r="C4468" s="8">
        <v>61.898020270633701</v>
      </c>
      <c r="D4468" s="8">
        <v>41.321135397142797</v>
      </c>
      <c r="E4468" s="8">
        <f>(C4468+D4468)/2</f>
        <v>51.609577833888252</v>
      </c>
    </row>
    <row r="4469" spans="1:5" x14ac:dyDescent="0.2">
      <c r="A4469" s="6" t="s">
        <v>1007</v>
      </c>
      <c r="B4469" s="6">
        <v>2016</v>
      </c>
      <c r="C4469" s="8">
        <v>67.175924908594894</v>
      </c>
      <c r="D4469" s="8">
        <v>42.330309192501403</v>
      </c>
      <c r="E4469" s="8">
        <f>(C4469+D4469)/2</f>
        <v>54.753117050548148</v>
      </c>
    </row>
    <row r="4470" spans="1:5" x14ac:dyDescent="0.2">
      <c r="A4470" s="6" t="s">
        <v>1007</v>
      </c>
      <c r="B4470" s="6">
        <v>2017</v>
      </c>
      <c r="C4470" s="8">
        <v>65.017213793697593</v>
      </c>
      <c r="D4470" s="8">
        <v>44.216810455151702</v>
      </c>
      <c r="E4470" s="8">
        <f>(C4470+D4470)/2</f>
        <v>54.617012124424647</v>
      </c>
    </row>
    <row r="4471" spans="1:5" x14ac:dyDescent="0.2">
      <c r="A4471" s="6" t="s">
        <v>1007</v>
      </c>
      <c r="B4471" s="6">
        <v>2018</v>
      </c>
      <c r="C4471" s="8">
        <v>62.720351902571203</v>
      </c>
      <c r="D4471" s="8">
        <v>44.790986165618499</v>
      </c>
      <c r="E4471" s="8">
        <f>(C4471+D4471)/2</f>
        <v>53.755669034094851</v>
      </c>
    </row>
    <row r="4472" spans="1:5" x14ac:dyDescent="0.2">
      <c r="A4472" s="6" t="s">
        <v>1007</v>
      </c>
      <c r="B4472" s="6">
        <v>2019</v>
      </c>
      <c r="C4472" s="8">
        <v>63.720383349733901</v>
      </c>
      <c r="D4472" s="8">
        <v>43.952104526488398</v>
      </c>
      <c r="E4472" s="8">
        <f>(C4472+D4472)/2</f>
        <v>53.836243938111153</v>
      </c>
    </row>
    <row r="4473" spans="1:5" x14ac:dyDescent="0.2">
      <c r="A4473" s="6" t="s">
        <v>1008</v>
      </c>
      <c r="B4473" s="6">
        <v>2003</v>
      </c>
      <c r="C4473" s="8">
        <v>62.395583055245297</v>
      </c>
      <c r="D4473" s="8">
        <v>35.7761185791001</v>
      </c>
      <c r="E4473" s="8">
        <f>(C4473+D4473)/2</f>
        <v>49.085850817172698</v>
      </c>
    </row>
    <row r="4474" spans="1:5" x14ac:dyDescent="0.2">
      <c r="A4474" s="6" t="s">
        <v>1008</v>
      </c>
      <c r="B4474" s="6">
        <v>2004</v>
      </c>
      <c r="C4474" s="8">
        <v>64.831490112368698</v>
      </c>
      <c r="D4474" s="8">
        <v>36.412418157241497</v>
      </c>
      <c r="E4474" s="8">
        <f>(C4474+D4474)/2</f>
        <v>50.621954134805094</v>
      </c>
    </row>
    <row r="4475" spans="1:5" x14ac:dyDescent="0.2">
      <c r="A4475" s="6" t="s">
        <v>1008</v>
      </c>
      <c r="B4475" s="6">
        <v>2005</v>
      </c>
      <c r="C4475" s="8">
        <v>63.546340416972797</v>
      </c>
      <c r="D4475" s="8">
        <v>40.3705341685909</v>
      </c>
      <c r="E4475" s="8">
        <f>(C4475+D4475)/2</f>
        <v>51.958437292781852</v>
      </c>
    </row>
    <row r="4476" spans="1:5" x14ac:dyDescent="0.2">
      <c r="A4476" s="6" t="s">
        <v>1008</v>
      </c>
      <c r="B4476" s="6">
        <v>2006</v>
      </c>
      <c r="C4476" s="8">
        <v>58.591597949406001</v>
      </c>
      <c r="D4476" s="8">
        <v>39.2071415801923</v>
      </c>
      <c r="E4476" s="8">
        <f>(C4476+D4476)/2</f>
        <v>48.899369764799147</v>
      </c>
    </row>
    <row r="4477" spans="1:5" x14ac:dyDescent="0.2">
      <c r="A4477" s="6" t="s">
        <v>1008</v>
      </c>
      <c r="B4477" s="6">
        <v>2007</v>
      </c>
      <c r="C4477" s="8">
        <v>60.578305275588001</v>
      </c>
      <c r="D4477" s="8">
        <v>40.608794610496602</v>
      </c>
      <c r="E4477" s="8">
        <f>(C4477+D4477)/2</f>
        <v>50.593549943042305</v>
      </c>
    </row>
    <row r="4478" spans="1:5" x14ac:dyDescent="0.2">
      <c r="A4478" s="6" t="s">
        <v>1008</v>
      </c>
      <c r="B4478" s="6">
        <v>2008</v>
      </c>
      <c r="C4478" s="8">
        <v>58.2127983969037</v>
      </c>
      <c r="D4478" s="8">
        <v>41.986077595759099</v>
      </c>
      <c r="E4478" s="8">
        <f>(C4478+D4478)/2</f>
        <v>50.099437996331403</v>
      </c>
    </row>
    <row r="4479" spans="1:5" x14ac:dyDescent="0.2">
      <c r="A4479" s="6" t="s">
        <v>1008</v>
      </c>
      <c r="B4479" s="6">
        <v>2009</v>
      </c>
      <c r="C4479" s="8">
        <v>57.811866047098803</v>
      </c>
      <c r="D4479" s="8">
        <v>43.972215773016401</v>
      </c>
      <c r="E4479" s="8">
        <f>(C4479+D4479)/2</f>
        <v>50.892040910057602</v>
      </c>
    </row>
    <row r="4480" spans="1:5" x14ac:dyDescent="0.2">
      <c r="A4480" s="6" t="s">
        <v>1008</v>
      </c>
      <c r="B4480" s="6">
        <v>2010</v>
      </c>
      <c r="C4480" s="8">
        <v>55.3342278593638</v>
      </c>
      <c r="D4480" s="8">
        <v>45.531749246516497</v>
      </c>
      <c r="E4480" s="8">
        <f>(C4480+D4480)/2</f>
        <v>50.432988552940145</v>
      </c>
    </row>
    <row r="4481" spans="1:5" x14ac:dyDescent="0.2">
      <c r="A4481" s="6" t="s">
        <v>1008</v>
      </c>
      <c r="B4481" s="6">
        <v>2011</v>
      </c>
      <c r="C4481" s="8">
        <v>51.958987314082997</v>
      </c>
      <c r="D4481" s="8">
        <v>47.380858689964199</v>
      </c>
      <c r="E4481" s="8">
        <f>(C4481+D4481)/2</f>
        <v>49.669923002023594</v>
      </c>
    </row>
    <row r="4482" spans="1:5" x14ac:dyDescent="0.2">
      <c r="A4482" s="6" t="s">
        <v>1008</v>
      </c>
      <c r="B4482" s="6">
        <v>2012</v>
      </c>
      <c r="C4482" s="8">
        <v>53.674880144264399</v>
      </c>
      <c r="D4482" s="8">
        <v>51.352697353556998</v>
      </c>
      <c r="E4482" s="8">
        <f>(C4482+D4482)/2</f>
        <v>52.513788748910699</v>
      </c>
    </row>
    <row r="4483" spans="1:5" x14ac:dyDescent="0.2">
      <c r="A4483" s="6" t="s">
        <v>1008</v>
      </c>
      <c r="B4483" s="6">
        <v>2013</v>
      </c>
      <c r="C4483" s="8">
        <v>54.1266161460155</v>
      </c>
      <c r="D4483" s="8">
        <v>54.070118410979198</v>
      </c>
      <c r="E4483" s="8">
        <f>(C4483+D4483)/2</f>
        <v>54.098367278497349</v>
      </c>
    </row>
    <row r="4484" spans="1:5" x14ac:dyDescent="0.2">
      <c r="A4484" s="6" t="s">
        <v>1008</v>
      </c>
      <c r="B4484" s="6">
        <v>2014</v>
      </c>
      <c r="C4484" s="8">
        <v>52.088287155248999</v>
      </c>
      <c r="D4484" s="8">
        <v>54.238625913898801</v>
      </c>
      <c r="E4484" s="8">
        <f>(C4484+D4484)/2</f>
        <v>53.163456534573896</v>
      </c>
    </row>
    <row r="4485" spans="1:5" x14ac:dyDescent="0.2">
      <c r="A4485" s="6" t="s">
        <v>1008</v>
      </c>
      <c r="B4485" s="6">
        <v>2015</v>
      </c>
      <c r="C4485" s="8">
        <v>55.427065271848903</v>
      </c>
      <c r="D4485" s="8">
        <v>56.321965831862002</v>
      </c>
      <c r="E4485" s="8">
        <f>(C4485+D4485)/2</f>
        <v>55.874515551855453</v>
      </c>
    </row>
    <row r="4486" spans="1:5" x14ac:dyDescent="0.2">
      <c r="A4486" s="6" t="s">
        <v>1008</v>
      </c>
      <c r="B4486" s="6">
        <v>2016</v>
      </c>
      <c r="C4486" s="8">
        <v>61.949815127063601</v>
      </c>
      <c r="D4486" s="8">
        <v>58.679396122090203</v>
      </c>
      <c r="E4486" s="8">
        <f>(C4486+D4486)/2</f>
        <v>60.314605624576899</v>
      </c>
    </row>
    <row r="4487" spans="1:5" x14ac:dyDescent="0.2">
      <c r="A4487" s="6" t="s">
        <v>1008</v>
      </c>
      <c r="B4487" s="6">
        <v>2017</v>
      </c>
      <c r="C4487" s="8">
        <v>60.689190190672001</v>
      </c>
      <c r="D4487" s="8">
        <v>60.659189681920999</v>
      </c>
      <c r="E4487" s="8">
        <f>(C4487+D4487)/2</f>
        <v>60.6741899362965</v>
      </c>
    </row>
    <row r="4488" spans="1:5" x14ac:dyDescent="0.2">
      <c r="A4488" s="6" t="s">
        <v>1008</v>
      </c>
      <c r="B4488" s="6">
        <v>2018</v>
      </c>
      <c r="C4488" s="8">
        <v>64.323955875601598</v>
      </c>
      <c r="D4488" s="8">
        <v>61.533831704579796</v>
      </c>
      <c r="E4488" s="8">
        <f>(C4488+D4488)/2</f>
        <v>62.928893790090697</v>
      </c>
    </row>
    <row r="4489" spans="1:5" x14ac:dyDescent="0.2">
      <c r="A4489" s="6" t="s">
        <v>1008</v>
      </c>
      <c r="B4489" s="6">
        <v>2019</v>
      </c>
      <c r="C4489" s="8">
        <v>64.323955875601598</v>
      </c>
      <c r="D4489" s="8">
        <v>60.256153278406998</v>
      </c>
      <c r="E4489" s="8">
        <f>(C4489+D4489)/2</f>
        <v>62.290054577004298</v>
      </c>
    </row>
    <row r="4490" spans="1:5" x14ac:dyDescent="0.2">
      <c r="A4490" s="6" t="s">
        <v>1009</v>
      </c>
      <c r="B4490" s="6">
        <v>2003</v>
      </c>
      <c r="C4490" s="8">
        <v>73.030122820000003</v>
      </c>
      <c r="D4490" s="8">
        <v>39.589172731911098</v>
      </c>
      <c r="E4490" s="8">
        <f>(C4490+D4490)/2</f>
        <v>56.309647775955554</v>
      </c>
    </row>
    <row r="4491" spans="1:5" x14ac:dyDescent="0.2">
      <c r="A4491" s="6" t="s">
        <v>1009</v>
      </c>
      <c r="B4491" s="6">
        <v>2004</v>
      </c>
      <c r="C4491" s="8">
        <v>68.814255849999995</v>
      </c>
      <c r="D4491" s="8">
        <v>40.609014591526602</v>
      </c>
      <c r="E4491" s="8">
        <f>(C4491+D4491)/2</f>
        <v>54.711635220763299</v>
      </c>
    </row>
    <row r="4492" spans="1:5" x14ac:dyDescent="0.2">
      <c r="A4492" s="6" t="s">
        <v>1009</v>
      </c>
      <c r="B4492" s="6">
        <v>2005</v>
      </c>
      <c r="C4492" s="8">
        <v>66.343657870000001</v>
      </c>
      <c r="D4492" s="8">
        <v>43.088722267926798</v>
      </c>
      <c r="E4492" s="8">
        <f>(C4492+D4492)/2</f>
        <v>54.7161900689634</v>
      </c>
    </row>
    <row r="4493" spans="1:5" x14ac:dyDescent="0.2">
      <c r="A4493" s="6" t="s">
        <v>1009</v>
      </c>
      <c r="B4493" s="6">
        <v>2006</v>
      </c>
      <c r="C4493" s="8">
        <v>64.832196409999995</v>
      </c>
      <c r="D4493" s="8">
        <v>44.423483453890199</v>
      </c>
      <c r="E4493" s="8">
        <f>(C4493+D4493)/2</f>
        <v>54.627839931945097</v>
      </c>
    </row>
    <row r="4494" spans="1:5" x14ac:dyDescent="0.2">
      <c r="A4494" s="6" t="s">
        <v>1009</v>
      </c>
      <c r="B4494" s="6">
        <v>2007</v>
      </c>
      <c r="C4494" s="8">
        <v>63.696200939999997</v>
      </c>
      <c r="D4494" s="8">
        <v>48.738113855340998</v>
      </c>
      <c r="E4494" s="8">
        <f>(C4494+D4494)/2</f>
        <v>56.217157397670498</v>
      </c>
    </row>
    <row r="4495" spans="1:5" x14ac:dyDescent="0.2">
      <c r="A4495" s="6" t="s">
        <v>1009</v>
      </c>
      <c r="B4495" s="6">
        <v>2008</v>
      </c>
      <c r="C4495" s="8">
        <v>62.731013849999997</v>
      </c>
      <c r="D4495" s="8">
        <v>49.065075143343201</v>
      </c>
      <c r="E4495" s="8">
        <f>(C4495+D4495)/2</f>
        <v>55.898044496671602</v>
      </c>
    </row>
    <row r="4496" spans="1:5" x14ac:dyDescent="0.2">
      <c r="A4496" s="6" t="s">
        <v>1009</v>
      </c>
      <c r="B4496" s="6">
        <v>2009</v>
      </c>
      <c r="C4496" s="8">
        <v>63.717098559999997</v>
      </c>
      <c r="D4496" s="8">
        <v>54.223629583295804</v>
      </c>
      <c r="E4496" s="8">
        <f>(C4496+D4496)/2</f>
        <v>58.9703640716479</v>
      </c>
    </row>
    <row r="4497" spans="1:5" x14ac:dyDescent="0.2">
      <c r="A4497" s="6" t="s">
        <v>1009</v>
      </c>
      <c r="B4497" s="6">
        <v>2010</v>
      </c>
      <c r="C4497" s="8">
        <v>61.476346239999998</v>
      </c>
      <c r="D4497" s="8">
        <v>56.175165590153902</v>
      </c>
      <c r="E4497" s="8">
        <f>(C4497+D4497)/2</f>
        <v>58.825755915076954</v>
      </c>
    </row>
    <row r="4498" spans="1:5" x14ac:dyDescent="0.2">
      <c r="A4498" s="6" t="s">
        <v>1009</v>
      </c>
      <c r="B4498" s="6">
        <v>2011</v>
      </c>
      <c r="C4498" s="8">
        <v>60.888256910000003</v>
      </c>
      <c r="D4498" s="8">
        <v>60.343550979702101</v>
      </c>
      <c r="E4498" s="8">
        <f>(C4498+D4498)/2</f>
        <v>60.615903944851055</v>
      </c>
    </row>
    <row r="4499" spans="1:5" x14ac:dyDescent="0.2">
      <c r="A4499" s="6" t="s">
        <v>1009</v>
      </c>
      <c r="B4499" s="6">
        <v>2012</v>
      </c>
      <c r="C4499" s="8">
        <v>65.209197939999996</v>
      </c>
      <c r="D4499" s="8">
        <v>63.094118616340602</v>
      </c>
      <c r="E4499" s="8">
        <f>(C4499+D4499)/2</f>
        <v>64.151658278170302</v>
      </c>
    </row>
    <row r="4500" spans="1:5" x14ac:dyDescent="0.2">
      <c r="A4500" s="6" t="s">
        <v>1009</v>
      </c>
      <c r="B4500" s="6">
        <v>2013</v>
      </c>
      <c r="C4500" s="8">
        <v>66.617640159999993</v>
      </c>
      <c r="D4500" s="8">
        <v>65.901330004773996</v>
      </c>
      <c r="E4500" s="8">
        <f>(C4500+D4500)/2</f>
        <v>66.259485082386988</v>
      </c>
    </row>
    <row r="4501" spans="1:5" x14ac:dyDescent="0.2">
      <c r="A4501" s="6" t="s">
        <v>1009</v>
      </c>
      <c r="B4501" s="6">
        <v>2014</v>
      </c>
      <c r="C4501" s="8">
        <v>66.520626160000006</v>
      </c>
      <c r="D4501" s="8">
        <v>69.344852024420305</v>
      </c>
      <c r="E4501" s="8">
        <f>(C4501+D4501)/2</f>
        <v>67.932739092210156</v>
      </c>
    </row>
    <row r="4502" spans="1:5" x14ac:dyDescent="0.2">
      <c r="A4502" s="6" t="s">
        <v>1009</v>
      </c>
      <c r="B4502" s="6">
        <v>2015</v>
      </c>
      <c r="C4502" s="8">
        <v>70.694213509999997</v>
      </c>
      <c r="D4502" s="8">
        <v>71.467964651711895</v>
      </c>
      <c r="E4502" s="8">
        <f>(C4502+D4502)/2</f>
        <v>71.081089080855946</v>
      </c>
    </row>
    <row r="4503" spans="1:5" x14ac:dyDescent="0.2">
      <c r="A4503" s="6" t="s">
        <v>1009</v>
      </c>
      <c r="B4503" s="6">
        <v>2016</v>
      </c>
      <c r="C4503" s="8">
        <v>72.544585749999996</v>
      </c>
      <c r="D4503" s="8">
        <v>73.910443969375507</v>
      </c>
      <c r="E4503" s="8">
        <f>(C4503+D4503)/2</f>
        <v>73.227514859687744</v>
      </c>
    </row>
    <row r="4504" spans="1:5" x14ac:dyDescent="0.2">
      <c r="A4504" s="6" t="s">
        <v>1009</v>
      </c>
      <c r="B4504" s="6">
        <v>2017</v>
      </c>
      <c r="C4504" s="8">
        <v>72.409080779083197</v>
      </c>
      <c r="D4504" s="8">
        <v>75.818237563755403</v>
      </c>
      <c r="E4504" s="8">
        <f>(C4504+D4504)/2</f>
        <v>74.1136591714193</v>
      </c>
    </row>
    <row r="4505" spans="1:5" x14ac:dyDescent="0.2">
      <c r="A4505" s="6" t="s">
        <v>1009</v>
      </c>
      <c r="B4505" s="6">
        <v>2018</v>
      </c>
      <c r="C4505" s="8">
        <v>74.644336427686696</v>
      </c>
      <c r="D4505" s="8">
        <v>79.377297187029995</v>
      </c>
      <c r="E4505" s="8">
        <f>(C4505+D4505)/2</f>
        <v>77.010816807358339</v>
      </c>
    </row>
    <row r="4506" spans="1:5" x14ac:dyDescent="0.2">
      <c r="A4506" s="6" t="s">
        <v>1009</v>
      </c>
      <c r="B4506" s="6">
        <v>2019</v>
      </c>
      <c r="C4506" s="8">
        <v>74.955890874839497</v>
      </c>
      <c r="D4506" s="8">
        <v>84.407389901628093</v>
      </c>
      <c r="E4506" s="8">
        <f>(C4506+D4506)/2</f>
        <v>79.681640388233802</v>
      </c>
    </row>
    <row r="4507" spans="1:5" x14ac:dyDescent="0.2">
      <c r="A4507" s="6" t="s">
        <v>1010</v>
      </c>
      <c r="B4507" s="6">
        <v>2003</v>
      </c>
      <c r="C4507" s="8">
        <v>22.7630912047427</v>
      </c>
      <c r="D4507" s="8">
        <v>20.722111331242999</v>
      </c>
      <c r="E4507" s="8">
        <f>(C4507+D4507)/2</f>
        <v>21.74260126799285</v>
      </c>
    </row>
    <row r="4508" spans="1:5" x14ac:dyDescent="0.2">
      <c r="A4508" s="6" t="s">
        <v>1010</v>
      </c>
      <c r="B4508" s="6">
        <v>2004</v>
      </c>
      <c r="C4508" s="8">
        <v>24.5498157398467</v>
      </c>
      <c r="D4508" s="8">
        <v>21.736141585600699</v>
      </c>
      <c r="E4508" s="8">
        <f>(C4508+D4508)/2</f>
        <v>23.142978662723699</v>
      </c>
    </row>
    <row r="4509" spans="1:5" x14ac:dyDescent="0.2">
      <c r="A4509" s="6" t="s">
        <v>1010</v>
      </c>
      <c r="B4509" s="6">
        <v>2005</v>
      </c>
      <c r="C4509" s="8">
        <v>18.5213567542575</v>
      </c>
      <c r="D4509" s="8">
        <v>24.430448740666002</v>
      </c>
      <c r="E4509" s="8">
        <f>(C4509+D4509)/2</f>
        <v>21.475902747461753</v>
      </c>
    </row>
    <row r="4510" spans="1:5" x14ac:dyDescent="0.2">
      <c r="A4510" s="6" t="s">
        <v>1010</v>
      </c>
      <c r="B4510" s="6">
        <v>2006</v>
      </c>
      <c r="C4510" s="8">
        <v>15.2532205221388</v>
      </c>
      <c r="D4510" s="8">
        <v>24.1800042945897</v>
      </c>
      <c r="E4510" s="8">
        <f>(C4510+D4510)/2</f>
        <v>19.716612408364249</v>
      </c>
    </row>
    <row r="4511" spans="1:5" x14ac:dyDescent="0.2">
      <c r="A4511" s="6" t="s">
        <v>1010</v>
      </c>
      <c r="B4511" s="6">
        <v>2007</v>
      </c>
      <c r="C4511" s="8">
        <v>14.6774480059353</v>
      </c>
      <c r="D4511" s="8">
        <v>27.6462172808777</v>
      </c>
      <c r="E4511" s="8">
        <f>(C4511+D4511)/2</f>
        <v>21.161832643406498</v>
      </c>
    </row>
    <row r="4512" spans="1:5" x14ac:dyDescent="0.2">
      <c r="A4512" s="6" t="s">
        <v>1010</v>
      </c>
      <c r="B4512" s="6">
        <v>2008</v>
      </c>
      <c r="C4512" s="8">
        <v>15.8863528087345</v>
      </c>
      <c r="D4512" s="8">
        <v>28.0180729436604</v>
      </c>
      <c r="E4512" s="8">
        <f>(C4512+D4512)/2</f>
        <v>21.95221287619745</v>
      </c>
    </row>
    <row r="4513" spans="1:5" x14ac:dyDescent="0.2">
      <c r="A4513" s="6" t="s">
        <v>1010</v>
      </c>
      <c r="B4513" s="6">
        <v>2009</v>
      </c>
      <c r="C4513" s="8">
        <v>14.8788902295168</v>
      </c>
      <c r="D4513" s="8">
        <v>29.666964045130001</v>
      </c>
      <c r="E4513" s="8">
        <f>(C4513+D4513)/2</f>
        <v>22.2729271373234</v>
      </c>
    </row>
    <row r="4514" spans="1:5" x14ac:dyDescent="0.2">
      <c r="A4514" s="6" t="s">
        <v>1010</v>
      </c>
      <c r="B4514" s="6">
        <v>2010</v>
      </c>
      <c r="C4514" s="8">
        <v>14.2145633277448</v>
      </c>
      <c r="D4514" s="8">
        <v>31.4468861188044</v>
      </c>
      <c r="E4514" s="8">
        <f>(C4514+D4514)/2</f>
        <v>22.830724723274599</v>
      </c>
    </row>
    <row r="4515" spans="1:5" x14ac:dyDescent="0.2">
      <c r="A4515" s="6" t="s">
        <v>1010</v>
      </c>
      <c r="B4515" s="6">
        <v>2011</v>
      </c>
      <c r="C4515" s="8">
        <v>8.9271481625139906</v>
      </c>
      <c r="D4515" s="8">
        <v>31.956249019281099</v>
      </c>
      <c r="E4515" s="8">
        <f>(C4515+D4515)/2</f>
        <v>20.441698590897545</v>
      </c>
    </row>
    <row r="4516" spans="1:5" x14ac:dyDescent="0.2">
      <c r="A4516" s="6" t="s">
        <v>1010</v>
      </c>
      <c r="B4516" s="6">
        <v>2012</v>
      </c>
      <c r="C4516" s="8">
        <v>11.949442339918701</v>
      </c>
      <c r="D4516" s="8">
        <v>33.123904253011801</v>
      </c>
      <c r="E4516" s="8">
        <f>(C4516+D4516)/2</f>
        <v>22.536673296465253</v>
      </c>
    </row>
    <row r="4517" spans="1:5" x14ac:dyDescent="0.2">
      <c r="A4517" s="6" t="s">
        <v>1010</v>
      </c>
      <c r="B4517" s="6">
        <v>2013</v>
      </c>
      <c r="C4517" s="8">
        <v>9.5637551644402805</v>
      </c>
      <c r="D4517" s="8">
        <v>31.082507457911198</v>
      </c>
      <c r="E4517" s="8">
        <f>(C4517+D4517)/2</f>
        <v>20.323131311175739</v>
      </c>
    </row>
    <row r="4518" spans="1:5" x14ac:dyDescent="0.2">
      <c r="A4518" s="6" t="s">
        <v>1010</v>
      </c>
      <c r="B4518" s="6">
        <v>2014</v>
      </c>
      <c r="C4518" s="8">
        <v>17.8865287976007</v>
      </c>
      <c r="D4518" s="8">
        <v>33.487548085434298</v>
      </c>
      <c r="E4518" s="8">
        <f>(C4518+D4518)/2</f>
        <v>25.687038441517501</v>
      </c>
    </row>
    <row r="4519" spans="1:5" x14ac:dyDescent="0.2">
      <c r="A4519" s="6" t="s">
        <v>1010</v>
      </c>
      <c r="B4519" s="6">
        <v>2015</v>
      </c>
      <c r="C4519" s="8">
        <v>13.0297518143114</v>
      </c>
      <c r="D4519" s="8">
        <v>33.927508509124003</v>
      </c>
      <c r="E4519" s="8">
        <f>(C4519+D4519)/2</f>
        <v>23.478630161717703</v>
      </c>
    </row>
    <row r="4520" spans="1:5" x14ac:dyDescent="0.2">
      <c r="A4520" s="6" t="s">
        <v>1010</v>
      </c>
      <c r="B4520" s="6">
        <v>2016</v>
      </c>
      <c r="C4520" s="8">
        <v>18.248815299206601</v>
      </c>
      <c r="D4520" s="8">
        <v>34.036359825259503</v>
      </c>
      <c r="E4520" s="8">
        <f>(C4520+D4520)/2</f>
        <v>26.142587562233054</v>
      </c>
    </row>
    <row r="4521" spans="1:5" x14ac:dyDescent="0.2">
      <c r="A4521" s="6" t="s">
        <v>1010</v>
      </c>
      <c r="B4521" s="6">
        <v>2017</v>
      </c>
      <c r="C4521" s="8">
        <v>18.730784056879902</v>
      </c>
      <c r="D4521" s="8">
        <v>35.298572106859901</v>
      </c>
      <c r="E4521" s="8">
        <f>(C4521+D4521)/2</f>
        <v>27.014678081869903</v>
      </c>
    </row>
    <row r="4522" spans="1:5" x14ac:dyDescent="0.2">
      <c r="A4522" s="6" t="s">
        <v>1010</v>
      </c>
      <c r="B4522" s="6">
        <v>2018</v>
      </c>
      <c r="C4522" s="8">
        <v>19.1826267934619</v>
      </c>
      <c r="D4522" s="8">
        <v>37.917357397954802</v>
      </c>
      <c r="E4522" s="8">
        <f>(C4522+D4522)/2</f>
        <v>28.549992095708351</v>
      </c>
    </row>
    <row r="4523" spans="1:5" x14ac:dyDescent="0.2">
      <c r="A4523" s="6" t="s">
        <v>1010</v>
      </c>
      <c r="B4523" s="6">
        <v>2019</v>
      </c>
      <c r="C4523" s="8">
        <v>27.1461142141751</v>
      </c>
      <c r="D4523" s="8">
        <v>36.262668373131497</v>
      </c>
      <c r="E4523" s="8">
        <f>(C4523+D4523)/2</f>
        <v>31.704391293653298</v>
      </c>
    </row>
    <row r="4524" spans="1:5" x14ac:dyDescent="0.2">
      <c r="A4524" s="6" t="s">
        <v>1011</v>
      </c>
      <c r="B4524" s="6">
        <v>2003</v>
      </c>
      <c r="C4524" s="8">
        <v>43.141243320000001</v>
      </c>
      <c r="D4524" s="8">
        <v>15.164762185622701</v>
      </c>
      <c r="E4524" s="8">
        <f>(C4524+D4524)/2</f>
        <v>29.15300275281135</v>
      </c>
    </row>
    <row r="4525" spans="1:5" x14ac:dyDescent="0.2">
      <c r="A4525" s="6" t="s">
        <v>1011</v>
      </c>
      <c r="B4525" s="6">
        <v>2004</v>
      </c>
      <c r="C4525" s="8">
        <v>43.971809530000002</v>
      </c>
      <c r="D4525" s="8">
        <v>18.901340031314</v>
      </c>
      <c r="E4525" s="8">
        <f>(C4525+D4525)/2</f>
        <v>31.436574780657001</v>
      </c>
    </row>
    <row r="4526" spans="1:5" x14ac:dyDescent="0.2">
      <c r="A4526" s="6" t="s">
        <v>1011</v>
      </c>
      <c r="B4526" s="6">
        <v>2005</v>
      </c>
      <c r="C4526" s="8">
        <v>42.122786949999998</v>
      </c>
      <c r="D4526" s="8">
        <v>16.258990385798</v>
      </c>
      <c r="E4526" s="8">
        <f>(C4526+D4526)/2</f>
        <v>29.190888667898999</v>
      </c>
    </row>
    <row r="4527" spans="1:5" x14ac:dyDescent="0.2">
      <c r="A4527" s="6" t="s">
        <v>1011</v>
      </c>
      <c r="B4527" s="6">
        <v>2006</v>
      </c>
      <c r="C4527" s="8">
        <v>42.553005740000003</v>
      </c>
      <c r="D4527" s="8">
        <v>17.222507711222001</v>
      </c>
      <c r="E4527" s="8">
        <f>(C4527+D4527)/2</f>
        <v>29.887756725611002</v>
      </c>
    </row>
    <row r="4528" spans="1:5" x14ac:dyDescent="0.2">
      <c r="A4528" s="6" t="s">
        <v>1011</v>
      </c>
      <c r="B4528" s="6">
        <v>2007</v>
      </c>
      <c r="C4528" s="8">
        <v>42.833963230000002</v>
      </c>
      <c r="D4528" s="8">
        <v>17.498395311990301</v>
      </c>
      <c r="E4528" s="8">
        <f>(C4528+D4528)/2</f>
        <v>30.166179270995151</v>
      </c>
    </row>
    <row r="4529" spans="1:5" x14ac:dyDescent="0.2">
      <c r="A4529" s="6" t="s">
        <v>1011</v>
      </c>
      <c r="B4529" s="6">
        <v>2008</v>
      </c>
      <c r="C4529" s="8">
        <v>46.62144627</v>
      </c>
      <c r="D4529" s="8">
        <v>17.814233349806301</v>
      </c>
      <c r="E4529" s="8">
        <f>(C4529+D4529)/2</f>
        <v>32.217839809903154</v>
      </c>
    </row>
    <row r="4530" spans="1:5" x14ac:dyDescent="0.2">
      <c r="A4530" s="6" t="s">
        <v>1011</v>
      </c>
      <c r="B4530" s="6">
        <v>2009</v>
      </c>
      <c r="C4530" s="8">
        <v>44.248271459999998</v>
      </c>
      <c r="D4530" s="8">
        <v>19.150434804863298</v>
      </c>
      <c r="E4530" s="8">
        <f>(C4530+D4530)/2</f>
        <v>31.699353132431646</v>
      </c>
    </row>
    <row r="4531" spans="1:5" x14ac:dyDescent="0.2">
      <c r="A4531" s="6" t="s">
        <v>1011</v>
      </c>
      <c r="B4531" s="6">
        <v>2010</v>
      </c>
      <c r="C4531" s="8">
        <v>46.629496719999999</v>
      </c>
      <c r="D4531" s="8">
        <v>20.786699354234699</v>
      </c>
      <c r="E4531" s="8">
        <f>(C4531+D4531)/2</f>
        <v>33.708098037117352</v>
      </c>
    </row>
    <row r="4532" spans="1:5" x14ac:dyDescent="0.2">
      <c r="A4532" s="6" t="s">
        <v>1011</v>
      </c>
      <c r="B4532" s="6">
        <v>2011</v>
      </c>
      <c r="C4532" s="8">
        <v>44.049177520000001</v>
      </c>
      <c r="D4532" s="8">
        <v>20.920068610560801</v>
      </c>
      <c r="E4532" s="8">
        <f>(C4532+D4532)/2</f>
        <v>32.484623065280402</v>
      </c>
    </row>
    <row r="4533" spans="1:5" x14ac:dyDescent="0.2">
      <c r="A4533" s="6" t="s">
        <v>1011</v>
      </c>
      <c r="B4533" s="6">
        <v>2012</v>
      </c>
      <c r="C4533" s="8">
        <v>43.708788749999997</v>
      </c>
      <c r="D4533" s="8">
        <v>22.305711904535801</v>
      </c>
      <c r="E4533" s="8">
        <f>(C4533+D4533)/2</f>
        <v>33.007250327267897</v>
      </c>
    </row>
    <row r="4534" spans="1:5" x14ac:dyDescent="0.2">
      <c r="A4534" s="6" t="s">
        <v>1011</v>
      </c>
      <c r="B4534" s="6">
        <v>2013</v>
      </c>
      <c r="C4534" s="8">
        <v>48.465084910000002</v>
      </c>
      <c r="D4534" s="8">
        <v>22.9060407562406</v>
      </c>
      <c r="E4534" s="8">
        <f>(C4534+D4534)/2</f>
        <v>35.685562833120301</v>
      </c>
    </row>
    <row r="4535" spans="1:5" x14ac:dyDescent="0.2">
      <c r="A4535" s="6" t="s">
        <v>1011</v>
      </c>
      <c r="B4535" s="6">
        <v>2014</v>
      </c>
      <c r="C4535" s="8">
        <v>50.124292850000003</v>
      </c>
      <c r="D4535" s="8">
        <v>21.945165610184201</v>
      </c>
      <c r="E4535" s="8">
        <f>(C4535+D4535)/2</f>
        <v>36.034729230092104</v>
      </c>
    </row>
    <row r="4536" spans="1:5" x14ac:dyDescent="0.2">
      <c r="A4536" s="6" t="s">
        <v>1011</v>
      </c>
      <c r="B4536" s="6">
        <v>2015</v>
      </c>
      <c r="C4536" s="8">
        <v>52.063957889999998</v>
      </c>
      <c r="D4536" s="8">
        <v>25.525428530690402</v>
      </c>
      <c r="E4536" s="8">
        <f>(C4536+D4536)/2</f>
        <v>38.794693210345201</v>
      </c>
    </row>
    <row r="4537" spans="1:5" x14ac:dyDescent="0.2">
      <c r="A4537" s="6" t="s">
        <v>1011</v>
      </c>
      <c r="B4537" s="6">
        <v>2016</v>
      </c>
      <c r="C4537" s="8">
        <v>52.60654993</v>
      </c>
      <c r="D4537" s="8">
        <v>25.097207526182402</v>
      </c>
      <c r="E4537" s="8">
        <f>(C4537+D4537)/2</f>
        <v>38.851878728091201</v>
      </c>
    </row>
    <row r="4538" spans="1:5" x14ac:dyDescent="0.2">
      <c r="A4538" s="6" t="s">
        <v>1011</v>
      </c>
      <c r="B4538" s="6">
        <v>2017</v>
      </c>
      <c r="C4538" s="8">
        <v>52.60654993</v>
      </c>
      <c r="D4538" s="8">
        <v>26.472326375403998</v>
      </c>
      <c r="E4538" s="8">
        <f>(C4538+D4538)/2</f>
        <v>39.539438152701997</v>
      </c>
    </row>
    <row r="4539" spans="1:5" x14ac:dyDescent="0.2">
      <c r="A4539" s="6" t="s">
        <v>1011</v>
      </c>
      <c r="B4539" s="6">
        <v>2018</v>
      </c>
      <c r="C4539" s="8">
        <v>52.60654993</v>
      </c>
      <c r="D4539" s="8">
        <v>27.5151140309749</v>
      </c>
      <c r="E4539" s="8">
        <f>(C4539+D4539)/2</f>
        <v>40.06083198048745</v>
      </c>
    </row>
    <row r="4540" spans="1:5" x14ac:dyDescent="0.2">
      <c r="A4540" s="6" t="s">
        <v>1452</v>
      </c>
      <c r="B4540" s="6">
        <v>2019</v>
      </c>
      <c r="C4540" s="8">
        <v>52.60654993</v>
      </c>
      <c r="D4540" s="8">
        <v>30.277924048817599</v>
      </c>
      <c r="E4540" s="8">
        <f>(C4540+D4540)/2</f>
        <v>41.442236989408798</v>
      </c>
    </row>
    <row r="4541" spans="1:5" x14ac:dyDescent="0.2">
      <c r="A4541" s="6" t="s">
        <v>1012</v>
      </c>
      <c r="B4541" s="6">
        <v>2003</v>
      </c>
      <c r="C4541" s="8">
        <v>78.041012874540797</v>
      </c>
      <c r="D4541" s="8">
        <v>24.2652643371419</v>
      </c>
      <c r="E4541" s="8">
        <f>(C4541+D4541)/2</f>
        <v>51.153138605841349</v>
      </c>
    </row>
    <row r="4542" spans="1:5" x14ac:dyDescent="0.2">
      <c r="A4542" s="6" t="s">
        <v>1012</v>
      </c>
      <c r="B4542" s="6">
        <v>2004</v>
      </c>
      <c r="C4542" s="8">
        <v>78.715472399105295</v>
      </c>
      <c r="D4542" s="8">
        <v>25.969377071398</v>
      </c>
      <c r="E4542" s="8">
        <f>(C4542+D4542)/2</f>
        <v>52.342424735251647</v>
      </c>
    </row>
    <row r="4543" spans="1:5" x14ac:dyDescent="0.2">
      <c r="A4543" s="6" t="s">
        <v>1012</v>
      </c>
      <c r="B4543" s="6">
        <v>2005</v>
      </c>
      <c r="C4543" s="8">
        <v>75.023195589403102</v>
      </c>
      <c r="D4543" s="8">
        <v>26.201672450879698</v>
      </c>
      <c r="E4543" s="8">
        <f>(C4543+D4543)/2</f>
        <v>50.6124340201414</v>
      </c>
    </row>
    <row r="4544" spans="1:5" x14ac:dyDescent="0.2">
      <c r="A4544" s="6" t="s">
        <v>1012</v>
      </c>
      <c r="B4544" s="6">
        <v>2006</v>
      </c>
      <c r="C4544" s="8">
        <v>74.246618406725602</v>
      </c>
      <c r="D4544" s="8">
        <v>26.087471799182101</v>
      </c>
      <c r="E4544" s="8">
        <f>(C4544+D4544)/2</f>
        <v>50.16704510295385</v>
      </c>
    </row>
    <row r="4545" spans="1:5" x14ac:dyDescent="0.2">
      <c r="A4545" s="6" t="s">
        <v>1012</v>
      </c>
      <c r="B4545" s="6">
        <v>2007</v>
      </c>
      <c r="C4545" s="8">
        <v>73.017312811706503</v>
      </c>
      <c r="D4545" s="8">
        <v>30.433579166838602</v>
      </c>
      <c r="E4545" s="8">
        <f>(C4545+D4545)/2</f>
        <v>51.725445989272551</v>
      </c>
    </row>
    <row r="4546" spans="1:5" x14ac:dyDescent="0.2">
      <c r="A4546" s="6" t="s">
        <v>1012</v>
      </c>
      <c r="B4546" s="6">
        <v>2008</v>
      </c>
      <c r="C4546" s="8">
        <v>72.997435384613695</v>
      </c>
      <c r="D4546" s="8">
        <v>29.9985823374478</v>
      </c>
      <c r="E4546" s="8">
        <f>(C4546+D4546)/2</f>
        <v>51.498008861030748</v>
      </c>
    </row>
    <row r="4547" spans="1:5" x14ac:dyDescent="0.2">
      <c r="A4547" s="6" t="s">
        <v>1012</v>
      </c>
      <c r="B4547" s="6">
        <v>2009</v>
      </c>
      <c r="C4547" s="8">
        <v>72.851587037524894</v>
      </c>
      <c r="D4547" s="8">
        <v>30.857460924963998</v>
      </c>
      <c r="E4547" s="8">
        <f>(C4547+D4547)/2</f>
        <v>51.854523981244448</v>
      </c>
    </row>
    <row r="4548" spans="1:5" x14ac:dyDescent="0.2">
      <c r="A4548" s="6" t="s">
        <v>1012</v>
      </c>
      <c r="B4548" s="6">
        <v>2010</v>
      </c>
      <c r="C4548" s="8">
        <v>69.955216441965504</v>
      </c>
      <c r="D4548" s="8">
        <v>34.992677068263397</v>
      </c>
      <c r="E4548" s="8">
        <f>(C4548+D4548)/2</f>
        <v>52.473946755114454</v>
      </c>
    </row>
    <row r="4549" spans="1:5" x14ac:dyDescent="0.2">
      <c r="A4549" s="6" t="s">
        <v>1012</v>
      </c>
      <c r="B4549" s="6">
        <v>2011</v>
      </c>
      <c r="C4549" s="8">
        <v>68.201166805465405</v>
      </c>
      <c r="D4549" s="8">
        <v>35.5744710311224</v>
      </c>
      <c r="E4549" s="8">
        <f>(C4549+D4549)/2</f>
        <v>51.887818918293902</v>
      </c>
    </row>
    <row r="4550" spans="1:5" x14ac:dyDescent="0.2">
      <c r="A4550" s="6" t="s">
        <v>1012</v>
      </c>
      <c r="B4550" s="6">
        <v>2012</v>
      </c>
      <c r="C4550" s="8">
        <v>67.694960503531306</v>
      </c>
      <c r="D4550" s="8">
        <v>35.330523414455399</v>
      </c>
      <c r="E4550" s="8">
        <f>(C4550+D4550)/2</f>
        <v>51.512741958993352</v>
      </c>
    </row>
    <row r="4551" spans="1:5" x14ac:dyDescent="0.2">
      <c r="A4551" s="6" t="s">
        <v>1012</v>
      </c>
      <c r="B4551" s="6">
        <v>2013</v>
      </c>
      <c r="C4551" s="8">
        <v>66.603258737518601</v>
      </c>
      <c r="D4551" s="8">
        <v>35.054874960932104</v>
      </c>
      <c r="E4551" s="8">
        <f>(C4551+D4551)/2</f>
        <v>50.829066849225356</v>
      </c>
    </row>
    <row r="4552" spans="1:5" x14ac:dyDescent="0.2">
      <c r="A4552" s="6" t="s">
        <v>1012</v>
      </c>
      <c r="B4552" s="6">
        <v>2014</v>
      </c>
      <c r="C4552" s="8">
        <v>64.301634256305405</v>
      </c>
      <c r="D4552" s="8">
        <v>36.1974401070837</v>
      </c>
      <c r="E4552" s="8">
        <f>(C4552+D4552)/2</f>
        <v>50.249537181694549</v>
      </c>
    </row>
    <row r="4553" spans="1:5" x14ac:dyDescent="0.2">
      <c r="A4553" s="6" t="s">
        <v>1012</v>
      </c>
      <c r="B4553" s="6">
        <v>2015</v>
      </c>
      <c r="C4553" s="8">
        <v>69.494903675321197</v>
      </c>
      <c r="D4553" s="8">
        <v>35.992087912087001</v>
      </c>
      <c r="E4553" s="8">
        <f>(C4553+D4553)/2</f>
        <v>52.743495793704099</v>
      </c>
    </row>
    <row r="4554" spans="1:5" x14ac:dyDescent="0.2">
      <c r="A4554" s="6" t="s">
        <v>1012</v>
      </c>
      <c r="B4554" s="6">
        <v>2016</v>
      </c>
      <c r="C4554" s="8">
        <v>69.857537807530804</v>
      </c>
      <c r="D4554" s="8">
        <v>33.244520484739503</v>
      </c>
      <c r="E4554" s="8">
        <f>(C4554+D4554)/2</f>
        <v>51.55102914613515</v>
      </c>
    </row>
    <row r="4555" spans="1:5" x14ac:dyDescent="0.2">
      <c r="A4555" s="6" t="s">
        <v>1012</v>
      </c>
      <c r="B4555" s="6">
        <v>2017</v>
      </c>
      <c r="C4555" s="8">
        <v>69.375750979485204</v>
      </c>
      <c r="D4555" s="8">
        <v>35.902047674605903</v>
      </c>
      <c r="E4555" s="8">
        <f>(C4555+D4555)/2</f>
        <v>52.63889932704555</v>
      </c>
    </row>
    <row r="4556" spans="1:5" x14ac:dyDescent="0.2">
      <c r="A4556" s="6" t="s">
        <v>1012</v>
      </c>
      <c r="B4556" s="6">
        <v>2018</v>
      </c>
      <c r="C4556" s="8">
        <v>70.866998822696004</v>
      </c>
      <c r="D4556" s="8">
        <v>39.989421823863097</v>
      </c>
      <c r="E4556" s="8">
        <f>(C4556+D4556)/2</f>
        <v>55.428210323279551</v>
      </c>
    </row>
    <row r="4557" spans="1:5" x14ac:dyDescent="0.2">
      <c r="A4557" s="6" t="s">
        <v>1012</v>
      </c>
      <c r="B4557" s="6">
        <v>2019</v>
      </c>
      <c r="C4557" s="8">
        <v>71.462136542716607</v>
      </c>
      <c r="D4557" s="8">
        <v>38.621187889041501</v>
      </c>
      <c r="E4557" s="8">
        <f>(C4557+D4557)/2</f>
        <v>55.041662215879057</v>
      </c>
    </row>
    <row r="4558" spans="1:5" x14ac:dyDescent="0.2">
      <c r="A4558" s="6" t="s">
        <v>1013</v>
      </c>
      <c r="B4558" s="6">
        <v>2003</v>
      </c>
      <c r="C4558" s="8">
        <v>34.461981245459903</v>
      </c>
      <c r="D4558" s="8">
        <v>34.144848032029302</v>
      </c>
      <c r="E4558" s="8">
        <f>(C4558+D4558)/2</f>
        <v>34.303414638744599</v>
      </c>
    </row>
    <row r="4559" spans="1:5" x14ac:dyDescent="0.2">
      <c r="A4559" s="6" t="s">
        <v>1013</v>
      </c>
      <c r="B4559" s="6">
        <v>2004</v>
      </c>
      <c r="C4559" s="8">
        <v>33.779463852913601</v>
      </c>
      <c r="D4559" s="8">
        <v>34.511906883001899</v>
      </c>
      <c r="E4559" s="8">
        <f>(C4559+D4559)/2</f>
        <v>34.145685367957753</v>
      </c>
    </row>
    <row r="4560" spans="1:5" x14ac:dyDescent="0.2">
      <c r="A4560" s="6" t="s">
        <v>1013</v>
      </c>
      <c r="B4560" s="6">
        <v>2005</v>
      </c>
      <c r="C4560" s="8">
        <v>35.7354314468081</v>
      </c>
      <c r="D4560" s="8">
        <v>35.990682085671203</v>
      </c>
      <c r="E4560" s="8">
        <f>(C4560+D4560)/2</f>
        <v>35.863056766239652</v>
      </c>
    </row>
    <row r="4561" spans="1:5" x14ac:dyDescent="0.2">
      <c r="A4561" s="6" t="s">
        <v>1013</v>
      </c>
      <c r="B4561" s="6">
        <v>2006</v>
      </c>
      <c r="C4561" s="8">
        <v>36.775870285097398</v>
      </c>
      <c r="D4561" s="8">
        <v>37.460898875469098</v>
      </c>
      <c r="E4561" s="8">
        <f>(C4561+D4561)/2</f>
        <v>37.118384580283248</v>
      </c>
    </row>
    <row r="4562" spans="1:5" x14ac:dyDescent="0.2">
      <c r="A4562" s="6" t="s">
        <v>1013</v>
      </c>
      <c r="B4562" s="6">
        <v>2007</v>
      </c>
      <c r="C4562" s="8">
        <v>38.148431806546199</v>
      </c>
      <c r="D4562" s="8">
        <v>40.9288238460881</v>
      </c>
      <c r="E4562" s="8">
        <f>(C4562+D4562)/2</f>
        <v>39.538627826317153</v>
      </c>
    </row>
    <row r="4563" spans="1:5" x14ac:dyDescent="0.2">
      <c r="A4563" s="6" t="s">
        <v>1013</v>
      </c>
      <c r="B4563" s="6">
        <v>2008</v>
      </c>
      <c r="C4563" s="8">
        <v>40.538990801535299</v>
      </c>
      <c r="D4563" s="8">
        <v>42.939337432921597</v>
      </c>
      <c r="E4563" s="8">
        <f>(C4563+D4563)/2</f>
        <v>41.739164117228448</v>
      </c>
    </row>
    <row r="4564" spans="1:5" x14ac:dyDescent="0.2">
      <c r="A4564" s="6" t="s">
        <v>1013</v>
      </c>
      <c r="B4564" s="6">
        <v>2009</v>
      </c>
      <c r="C4564" s="8">
        <v>39.742672973135903</v>
      </c>
      <c r="D4564" s="8">
        <v>46.571347639427501</v>
      </c>
      <c r="E4564" s="8">
        <f>(C4564+D4564)/2</f>
        <v>43.157010306281705</v>
      </c>
    </row>
    <row r="4565" spans="1:5" x14ac:dyDescent="0.2">
      <c r="A4565" s="6" t="s">
        <v>1013</v>
      </c>
      <c r="B4565" s="6">
        <v>2010</v>
      </c>
      <c r="C4565" s="8">
        <v>41.140743528564201</v>
      </c>
      <c r="D4565" s="8">
        <v>50.0450747550328</v>
      </c>
      <c r="E4565" s="8">
        <f>(C4565+D4565)/2</f>
        <v>45.592909141798501</v>
      </c>
    </row>
    <row r="4566" spans="1:5" x14ac:dyDescent="0.2">
      <c r="A4566" s="6" t="s">
        <v>1013</v>
      </c>
      <c r="B4566" s="6">
        <v>2011</v>
      </c>
      <c r="C4566" s="8">
        <v>38.507691372663899</v>
      </c>
      <c r="D4566" s="8">
        <v>54.3340549767263</v>
      </c>
      <c r="E4566" s="8">
        <f>(C4566+D4566)/2</f>
        <v>46.420873174695103</v>
      </c>
    </row>
    <row r="4567" spans="1:5" x14ac:dyDescent="0.2">
      <c r="A4567" s="6" t="s">
        <v>1013</v>
      </c>
      <c r="B4567" s="6">
        <v>2012</v>
      </c>
      <c r="C4567" s="8">
        <v>40.527901574179602</v>
      </c>
      <c r="D4567" s="8">
        <v>60.085349628552599</v>
      </c>
      <c r="E4567" s="8">
        <f>(C4567+D4567)/2</f>
        <v>50.3066256013661</v>
      </c>
    </row>
    <row r="4568" spans="1:5" x14ac:dyDescent="0.2">
      <c r="A4568" s="6" t="s">
        <v>1013</v>
      </c>
      <c r="B4568" s="6">
        <v>2013</v>
      </c>
      <c r="C4568" s="8">
        <v>40.403181397001497</v>
      </c>
      <c r="D4568" s="8">
        <v>64.995107255766399</v>
      </c>
      <c r="E4568" s="8">
        <f>(C4568+D4568)/2</f>
        <v>52.699144326383944</v>
      </c>
    </row>
    <row r="4569" spans="1:5" x14ac:dyDescent="0.2">
      <c r="A4569" s="6" t="s">
        <v>1013</v>
      </c>
      <c r="B4569" s="6">
        <v>2014</v>
      </c>
      <c r="C4569" s="8">
        <v>35.900876056034001</v>
      </c>
      <c r="D4569" s="8">
        <v>65.7816824243436</v>
      </c>
      <c r="E4569" s="8">
        <f>(C4569+D4569)/2</f>
        <v>50.841279240188797</v>
      </c>
    </row>
    <row r="4570" spans="1:5" x14ac:dyDescent="0.2">
      <c r="A4570" s="6" t="s">
        <v>1013</v>
      </c>
      <c r="B4570" s="6">
        <v>2015</v>
      </c>
      <c r="C4570" s="8">
        <v>41.326873023631201</v>
      </c>
      <c r="D4570" s="8">
        <v>67.066346251815901</v>
      </c>
      <c r="E4570" s="8">
        <f>(C4570+D4570)/2</f>
        <v>54.196609637723554</v>
      </c>
    </row>
    <row r="4571" spans="1:5" x14ac:dyDescent="0.2">
      <c r="A4571" s="6" t="s">
        <v>1013</v>
      </c>
      <c r="B4571" s="6">
        <v>2016</v>
      </c>
      <c r="C4571" s="8">
        <v>43.357059562280298</v>
      </c>
      <c r="D4571" s="8">
        <v>68.340885865321397</v>
      </c>
      <c r="E4571" s="8">
        <f>(C4571+D4571)/2</f>
        <v>55.848972713800848</v>
      </c>
    </row>
    <row r="4572" spans="1:5" x14ac:dyDescent="0.2">
      <c r="A4572" s="6" t="s">
        <v>1013</v>
      </c>
      <c r="B4572" s="6">
        <v>2017</v>
      </c>
      <c r="C4572" s="8">
        <v>43.170000237537501</v>
      </c>
      <c r="D4572" s="8">
        <v>66.573141502056501</v>
      </c>
      <c r="E4572" s="8">
        <f>(C4572+D4572)/2</f>
        <v>54.871570869796997</v>
      </c>
    </row>
    <row r="4573" spans="1:5" x14ac:dyDescent="0.2">
      <c r="A4573" s="6" t="s">
        <v>1013</v>
      </c>
      <c r="B4573" s="6">
        <v>2018</v>
      </c>
      <c r="C4573" s="8">
        <v>46.420655456214803</v>
      </c>
      <c r="D4573" s="8">
        <v>68.559637756554594</v>
      </c>
      <c r="E4573" s="8">
        <f>(C4573+D4573)/2</f>
        <v>57.490146606384698</v>
      </c>
    </row>
    <row r="4574" spans="1:5" x14ac:dyDescent="0.2">
      <c r="A4574" s="6" t="s">
        <v>1013</v>
      </c>
      <c r="B4574" s="6">
        <v>2019</v>
      </c>
      <c r="C4574" s="8">
        <v>43.065428381863398</v>
      </c>
      <c r="D4574" s="8">
        <v>69.976745001325796</v>
      </c>
      <c r="E4574" s="8">
        <f>(C4574+D4574)/2</f>
        <v>56.521086691594597</v>
      </c>
    </row>
    <row r="4575" spans="1:5" x14ac:dyDescent="0.2">
      <c r="A4575" s="6" t="s">
        <v>1014</v>
      </c>
      <c r="B4575" s="6">
        <v>2003</v>
      </c>
      <c r="C4575" s="8">
        <v>35.233446630000003</v>
      </c>
      <c r="D4575" s="8">
        <v>35.9330019329892</v>
      </c>
      <c r="E4575" s="8">
        <f>(C4575+D4575)/2</f>
        <v>35.583224281494601</v>
      </c>
    </row>
    <row r="4576" spans="1:5" x14ac:dyDescent="0.2">
      <c r="A4576" s="6" t="s">
        <v>1014</v>
      </c>
      <c r="B4576" s="6">
        <v>2004</v>
      </c>
      <c r="C4576" s="8">
        <v>34.877599979999999</v>
      </c>
      <c r="D4576" s="8">
        <v>37.982989410111401</v>
      </c>
      <c r="E4576" s="8">
        <f>(C4576+D4576)/2</f>
        <v>36.4302946950557</v>
      </c>
    </row>
    <row r="4577" spans="1:5" x14ac:dyDescent="0.2">
      <c r="A4577" s="6" t="s">
        <v>1014</v>
      </c>
      <c r="B4577" s="6">
        <v>2005</v>
      </c>
      <c r="C4577" s="8">
        <v>34.74225062</v>
      </c>
      <c r="D4577" s="8">
        <v>40.3349361408197</v>
      </c>
      <c r="E4577" s="8">
        <f>(C4577+D4577)/2</f>
        <v>37.53859338040985</v>
      </c>
    </row>
    <row r="4578" spans="1:5" x14ac:dyDescent="0.2">
      <c r="A4578" s="6" t="s">
        <v>1014</v>
      </c>
      <c r="B4578" s="6">
        <v>2006</v>
      </c>
      <c r="C4578" s="8">
        <v>37.391509769999999</v>
      </c>
      <c r="D4578" s="8">
        <v>42.374174117159598</v>
      </c>
      <c r="E4578" s="8">
        <f>(C4578+D4578)/2</f>
        <v>39.882841943579798</v>
      </c>
    </row>
    <row r="4579" spans="1:5" x14ac:dyDescent="0.2">
      <c r="A4579" s="6" t="s">
        <v>1014</v>
      </c>
      <c r="B4579" s="6">
        <v>2007</v>
      </c>
      <c r="C4579" s="8">
        <v>38.120748859999999</v>
      </c>
      <c r="D4579" s="8">
        <v>46.395890797059302</v>
      </c>
      <c r="E4579" s="8">
        <f>(C4579+D4579)/2</f>
        <v>42.25831982852965</v>
      </c>
    </row>
    <row r="4580" spans="1:5" x14ac:dyDescent="0.2">
      <c r="A4580" s="6" t="s">
        <v>1014</v>
      </c>
      <c r="B4580" s="6">
        <v>2008</v>
      </c>
      <c r="C4580" s="8">
        <v>43.601244530000002</v>
      </c>
      <c r="D4580" s="8">
        <v>47.3613573939991</v>
      </c>
      <c r="E4580" s="8">
        <f>(C4580+D4580)/2</f>
        <v>45.481300961999551</v>
      </c>
    </row>
    <row r="4581" spans="1:5" x14ac:dyDescent="0.2">
      <c r="A4581" s="6" t="s">
        <v>1014</v>
      </c>
      <c r="B4581" s="6">
        <v>2009</v>
      </c>
      <c r="C4581" s="8">
        <v>44.956816539999998</v>
      </c>
      <c r="D4581" s="8">
        <v>50.184786590629599</v>
      </c>
      <c r="E4581" s="8">
        <f>(C4581+D4581)/2</f>
        <v>47.570801565314795</v>
      </c>
    </row>
    <row r="4582" spans="1:5" x14ac:dyDescent="0.2">
      <c r="A4582" s="6" t="s">
        <v>1014</v>
      </c>
      <c r="B4582" s="6">
        <v>2010</v>
      </c>
      <c r="C4582" s="8">
        <v>48.902681979999997</v>
      </c>
      <c r="D4582" s="8">
        <v>47.721435144789098</v>
      </c>
      <c r="E4582" s="8">
        <f>(C4582+D4582)/2</f>
        <v>48.312058562394547</v>
      </c>
    </row>
    <row r="4583" spans="1:5" x14ac:dyDescent="0.2">
      <c r="A4583" s="6" t="s">
        <v>1014</v>
      </c>
      <c r="B4583" s="6">
        <v>2011</v>
      </c>
      <c r="C4583" s="8">
        <v>49.342384559999999</v>
      </c>
      <c r="D4583" s="8">
        <v>50.462700223932202</v>
      </c>
      <c r="E4583" s="8">
        <f>(C4583+D4583)/2</f>
        <v>49.902542391966101</v>
      </c>
    </row>
    <row r="4584" spans="1:5" x14ac:dyDescent="0.2">
      <c r="A4584" s="6" t="s">
        <v>1014</v>
      </c>
      <c r="B4584" s="6">
        <v>2012</v>
      </c>
      <c r="C4584" s="8">
        <v>49.89895851</v>
      </c>
      <c r="D4584" s="8">
        <v>52.220478771210502</v>
      </c>
      <c r="E4584" s="8">
        <f>(C4584+D4584)/2</f>
        <v>51.059718640605254</v>
      </c>
    </row>
    <row r="4585" spans="1:5" x14ac:dyDescent="0.2">
      <c r="A4585" s="6" t="s">
        <v>1014</v>
      </c>
      <c r="B4585" s="6">
        <v>2013</v>
      </c>
      <c r="C4585" s="8">
        <v>48.622355050000003</v>
      </c>
      <c r="D4585" s="8">
        <v>59.8992395604457</v>
      </c>
      <c r="E4585" s="8">
        <f>(C4585+D4585)/2</f>
        <v>54.260797305222852</v>
      </c>
    </row>
    <row r="4586" spans="1:5" x14ac:dyDescent="0.2">
      <c r="A4586" s="6" t="s">
        <v>1014</v>
      </c>
      <c r="B4586" s="6">
        <v>2014</v>
      </c>
      <c r="C4586" s="8">
        <v>49.048618509999997</v>
      </c>
      <c r="D4586" s="8">
        <v>61.967978405374502</v>
      </c>
      <c r="E4586" s="8">
        <f>(C4586+D4586)/2</f>
        <v>55.508298457687246</v>
      </c>
    </row>
    <row r="4587" spans="1:5" x14ac:dyDescent="0.2">
      <c r="A4587" s="6" t="s">
        <v>1014</v>
      </c>
      <c r="B4587" s="6">
        <v>2015</v>
      </c>
      <c r="C4587" s="8">
        <v>52.417302960000001</v>
      </c>
      <c r="D4587" s="8">
        <v>71.862350508607506</v>
      </c>
      <c r="E4587" s="8">
        <f>(C4587+D4587)/2</f>
        <v>62.139826734303753</v>
      </c>
    </row>
    <row r="4588" spans="1:5" x14ac:dyDescent="0.2">
      <c r="A4588" s="6" t="s">
        <v>1014</v>
      </c>
      <c r="B4588" s="6">
        <v>2016</v>
      </c>
      <c r="C4588" s="8">
        <v>55.006322849999997</v>
      </c>
      <c r="D4588" s="8">
        <v>74.917771311489005</v>
      </c>
      <c r="E4588" s="8">
        <f>(C4588+D4588)/2</f>
        <v>64.962047080744497</v>
      </c>
    </row>
    <row r="4589" spans="1:5" x14ac:dyDescent="0.2">
      <c r="A4589" s="6" t="s">
        <v>1014</v>
      </c>
      <c r="B4589" s="6">
        <v>2017</v>
      </c>
      <c r="C4589" s="8">
        <v>59.059182715684301</v>
      </c>
      <c r="D4589" s="8">
        <v>78.327193689135797</v>
      </c>
      <c r="E4589" s="8">
        <f>(C4589+D4589)/2</f>
        <v>68.693188202410056</v>
      </c>
    </row>
    <row r="4590" spans="1:5" x14ac:dyDescent="0.2">
      <c r="A4590" s="6" t="s">
        <v>1014</v>
      </c>
      <c r="B4590" s="6">
        <v>2018</v>
      </c>
      <c r="C4590" s="8">
        <v>62.705195094148799</v>
      </c>
      <c r="D4590" s="8">
        <v>80.549320179232097</v>
      </c>
      <c r="E4590" s="8">
        <f>(C4590+D4590)/2</f>
        <v>71.627257636690445</v>
      </c>
    </row>
    <row r="4591" spans="1:5" x14ac:dyDescent="0.2">
      <c r="A4591" s="6" t="s">
        <v>1014</v>
      </c>
      <c r="B4591" s="6">
        <v>2019</v>
      </c>
      <c r="C4591" s="8">
        <v>63.161904895054903</v>
      </c>
      <c r="D4591" s="8">
        <v>84.924639734112901</v>
      </c>
      <c r="E4591" s="8">
        <f>(C4591+D4591)/2</f>
        <v>74.043272314583902</v>
      </c>
    </row>
    <row r="4592" spans="1:5" x14ac:dyDescent="0.2">
      <c r="A4592" s="6" t="s">
        <v>1015</v>
      </c>
      <c r="B4592" s="6">
        <v>2003</v>
      </c>
      <c r="C4592" s="8">
        <v>75.039684058233803</v>
      </c>
      <c r="D4592" s="8">
        <v>38.1759406669538</v>
      </c>
      <c r="E4592" s="8">
        <f>(C4592+D4592)/2</f>
        <v>56.607812362593805</v>
      </c>
    </row>
    <row r="4593" spans="1:5" x14ac:dyDescent="0.2">
      <c r="A4593" s="6" t="s">
        <v>1015</v>
      </c>
      <c r="B4593" s="6">
        <v>2004</v>
      </c>
      <c r="C4593" s="8">
        <v>71.791800540421207</v>
      </c>
      <c r="D4593" s="8">
        <v>38.290127823585401</v>
      </c>
      <c r="E4593" s="8">
        <f>(C4593+D4593)/2</f>
        <v>55.040964182003307</v>
      </c>
    </row>
    <row r="4594" spans="1:5" x14ac:dyDescent="0.2">
      <c r="A4594" s="6" t="s">
        <v>1015</v>
      </c>
      <c r="B4594" s="6">
        <v>2005</v>
      </c>
      <c r="C4594" s="8">
        <v>70.629129081044496</v>
      </c>
      <c r="D4594" s="8">
        <v>43.526672710791402</v>
      </c>
      <c r="E4594" s="8">
        <f>(C4594+D4594)/2</f>
        <v>57.077900895917949</v>
      </c>
    </row>
    <row r="4595" spans="1:5" x14ac:dyDescent="0.2">
      <c r="A4595" s="6" t="s">
        <v>1015</v>
      </c>
      <c r="B4595" s="6">
        <v>2006</v>
      </c>
      <c r="C4595" s="8">
        <v>71.157879148723893</v>
      </c>
      <c r="D4595" s="8">
        <v>44.129654941574302</v>
      </c>
      <c r="E4595" s="8">
        <f>(C4595+D4595)/2</f>
        <v>57.643767045149097</v>
      </c>
    </row>
    <row r="4596" spans="1:5" x14ac:dyDescent="0.2">
      <c r="A4596" s="6" t="s">
        <v>1015</v>
      </c>
      <c r="B4596" s="6">
        <v>2007</v>
      </c>
      <c r="C4596" s="8">
        <v>70.461527094698596</v>
      </c>
      <c r="D4596" s="8">
        <v>49.223951092469399</v>
      </c>
      <c r="E4596" s="8">
        <f>(C4596+D4596)/2</f>
        <v>59.842739093584001</v>
      </c>
    </row>
    <row r="4597" spans="1:5" x14ac:dyDescent="0.2">
      <c r="A4597" s="6" t="s">
        <v>1015</v>
      </c>
      <c r="B4597" s="6">
        <v>2008</v>
      </c>
      <c r="C4597" s="8">
        <v>70.952708972748695</v>
      </c>
      <c r="D4597" s="8">
        <v>48.248623669850701</v>
      </c>
      <c r="E4597" s="8">
        <f>(C4597+D4597)/2</f>
        <v>59.600666321299698</v>
      </c>
    </row>
    <row r="4598" spans="1:5" x14ac:dyDescent="0.2">
      <c r="A4598" s="6" t="s">
        <v>1015</v>
      </c>
      <c r="B4598" s="6">
        <v>2009</v>
      </c>
      <c r="C4598" s="8">
        <v>71.729549414245398</v>
      </c>
      <c r="D4598" s="8">
        <v>53.220259877884303</v>
      </c>
      <c r="E4598" s="8">
        <f>(C4598+D4598)/2</f>
        <v>62.47490464606485</v>
      </c>
    </row>
    <row r="4599" spans="1:5" x14ac:dyDescent="0.2">
      <c r="A4599" s="6" t="s">
        <v>1015</v>
      </c>
      <c r="B4599" s="6">
        <v>2010</v>
      </c>
      <c r="C4599" s="8">
        <v>74.915637879316407</v>
      </c>
      <c r="D4599" s="8">
        <v>57.826660431603599</v>
      </c>
      <c r="E4599" s="8">
        <f>(C4599+D4599)/2</f>
        <v>66.371149155460003</v>
      </c>
    </row>
    <row r="4600" spans="1:5" x14ac:dyDescent="0.2">
      <c r="A4600" s="6" t="s">
        <v>1015</v>
      </c>
      <c r="B4600" s="6">
        <v>2011</v>
      </c>
      <c r="C4600" s="8">
        <v>72.650953817108501</v>
      </c>
      <c r="D4600" s="8">
        <v>64.959569621015007</v>
      </c>
      <c r="E4600" s="8">
        <f>(C4600+D4600)/2</f>
        <v>68.805261719061747</v>
      </c>
    </row>
    <row r="4601" spans="1:5" x14ac:dyDescent="0.2">
      <c r="A4601" s="6" t="s">
        <v>1015</v>
      </c>
      <c r="B4601" s="6">
        <v>2012</v>
      </c>
      <c r="C4601" s="8">
        <v>74.466674481132699</v>
      </c>
      <c r="D4601" s="8">
        <v>67.7306870081798</v>
      </c>
      <c r="E4601" s="8">
        <f>(C4601+D4601)/2</f>
        <v>71.098680744656249</v>
      </c>
    </row>
    <row r="4602" spans="1:5" x14ac:dyDescent="0.2">
      <c r="A4602" s="6" t="s">
        <v>1015</v>
      </c>
      <c r="B4602" s="6">
        <v>2013</v>
      </c>
      <c r="C4602" s="8">
        <v>75.068185430008796</v>
      </c>
      <c r="D4602" s="8">
        <v>68.765710137586296</v>
      </c>
      <c r="E4602" s="8">
        <f>(C4602+D4602)/2</f>
        <v>71.916947783797553</v>
      </c>
    </row>
    <row r="4603" spans="1:5" x14ac:dyDescent="0.2">
      <c r="A4603" s="6" t="s">
        <v>1015</v>
      </c>
      <c r="B4603" s="6">
        <v>2014</v>
      </c>
      <c r="C4603" s="8">
        <v>75.247417161388498</v>
      </c>
      <c r="D4603" s="8">
        <v>70.221433404639697</v>
      </c>
      <c r="E4603" s="8">
        <f>(C4603+D4603)/2</f>
        <v>72.734425283014104</v>
      </c>
    </row>
    <row r="4604" spans="1:5" x14ac:dyDescent="0.2">
      <c r="A4604" s="6" t="s">
        <v>1015</v>
      </c>
      <c r="B4604" s="6">
        <v>2015</v>
      </c>
      <c r="C4604" s="8">
        <v>76.614478002024399</v>
      </c>
      <c r="D4604" s="8">
        <v>70.868802677009597</v>
      </c>
      <c r="E4604" s="8">
        <f>(C4604+D4604)/2</f>
        <v>73.741640339517005</v>
      </c>
    </row>
    <row r="4605" spans="1:5" x14ac:dyDescent="0.2">
      <c r="A4605" s="6" t="s">
        <v>1015</v>
      </c>
      <c r="B4605" s="6">
        <v>2016</v>
      </c>
      <c r="C4605" s="8">
        <v>76.516360758009398</v>
      </c>
      <c r="D4605" s="8">
        <v>71.943288502425801</v>
      </c>
      <c r="E4605" s="8">
        <f>(C4605+D4605)/2</f>
        <v>74.229824630217593</v>
      </c>
    </row>
    <row r="4606" spans="1:5" x14ac:dyDescent="0.2">
      <c r="A4606" s="6" t="s">
        <v>1015</v>
      </c>
      <c r="B4606" s="6">
        <v>2017</v>
      </c>
      <c r="C4606" s="8">
        <v>75.088967725913903</v>
      </c>
      <c r="D4606" s="8">
        <v>71.278455084863694</v>
      </c>
      <c r="E4606" s="8">
        <f>(C4606+D4606)/2</f>
        <v>73.183711405388806</v>
      </c>
    </row>
    <row r="4607" spans="1:5" x14ac:dyDescent="0.2">
      <c r="A4607" s="6" t="s">
        <v>1015</v>
      </c>
      <c r="B4607" s="6">
        <v>2018</v>
      </c>
      <c r="C4607" s="8">
        <v>76.730116249715806</v>
      </c>
      <c r="D4607" s="8">
        <v>71.6928028156062</v>
      </c>
      <c r="E4607" s="8">
        <f>(C4607+D4607)/2</f>
        <v>74.211459532660996</v>
      </c>
    </row>
    <row r="4608" spans="1:5" x14ac:dyDescent="0.2">
      <c r="A4608" s="6" t="s">
        <v>1015</v>
      </c>
      <c r="B4608" s="6">
        <v>2019</v>
      </c>
      <c r="C4608" s="8">
        <v>77.316625712283596</v>
      </c>
      <c r="D4608" s="8">
        <v>69.823976191402195</v>
      </c>
      <c r="E4608" s="8">
        <f>(C4608+D4608)/2</f>
        <v>73.570300951842896</v>
      </c>
    </row>
    <row r="4609" spans="1:5" x14ac:dyDescent="0.2">
      <c r="A4609" s="6" t="s">
        <v>1016</v>
      </c>
      <c r="B4609" s="6">
        <v>2003</v>
      </c>
      <c r="C4609" s="8">
        <v>37.152498672662901</v>
      </c>
      <c r="D4609" s="8">
        <v>20.6195978705024</v>
      </c>
      <c r="E4609" s="8">
        <f>(C4609+D4609)/2</f>
        <v>28.886048271582652</v>
      </c>
    </row>
    <row r="4610" spans="1:5" x14ac:dyDescent="0.2">
      <c r="A4610" s="6" t="s">
        <v>1016</v>
      </c>
      <c r="B4610" s="6">
        <v>2004</v>
      </c>
      <c r="C4610" s="8">
        <v>37.995954964368401</v>
      </c>
      <c r="D4610" s="8">
        <v>21.929405360666699</v>
      </c>
      <c r="E4610" s="8">
        <f>(C4610+D4610)/2</f>
        <v>29.96268016251755</v>
      </c>
    </row>
    <row r="4611" spans="1:5" x14ac:dyDescent="0.2">
      <c r="A4611" s="6" t="s">
        <v>1016</v>
      </c>
      <c r="B4611" s="6">
        <v>2005</v>
      </c>
      <c r="C4611" s="8">
        <v>38.222772566868798</v>
      </c>
      <c r="D4611" s="8">
        <v>24.017690332272199</v>
      </c>
      <c r="E4611" s="8">
        <f>(C4611+D4611)/2</f>
        <v>31.120231449570497</v>
      </c>
    </row>
    <row r="4612" spans="1:5" x14ac:dyDescent="0.2">
      <c r="A4612" s="6" t="s">
        <v>1016</v>
      </c>
      <c r="B4612" s="6">
        <v>2006</v>
      </c>
      <c r="C4612" s="8">
        <v>29.8260103867851</v>
      </c>
      <c r="D4612" s="8">
        <v>24.8411978092651</v>
      </c>
      <c r="E4612" s="8">
        <f>(C4612+D4612)/2</f>
        <v>27.333604098025098</v>
      </c>
    </row>
    <row r="4613" spans="1:5" x14ac:dyDescent="0.2">
      <c r="A4613" s="6" t="s">
        <v>1016</v>
      </c>
      <c r="B4613" s="6">
        <v>2007</v>
      </c>
      <c r="C4613" s="8">
        <v>34.184232713375998</v>
      </c>
      <c r="D4613" s="8">
        <v>27.552859206982401</v>
      </c>
      <c r="E4613" s="8">
        <f>(C4613+D4613)/2</f>
        <v>30.868545960179198</v>
      </c>
    </row>
    <row r="4614" spans="1:5" x14ac:dyDescent="0.2">
      <c r="A4614" s="6" t="s">
        <v>1016</v>
      </c>
      <c r="B4614" s="6">
        <v>2008</v>
      </c>
      <c r="C4614" s="8">
        <v>34.720927497837998</v>
      </c>
      <c r="D4614" s="8">
        <v>24.239855624235101</v>
      </c>
      <c r="E4614" s="8">
        <f>(C4614+D4614)/2</f>
        <v>29.480391561036548</v>
      </c>
    </row>
    <row r="4615" spans="1:5" x14ac:dyDescent="0.2">
      <c r="A4615" s="6" t="s">
        <v>1016</v>
      </c>
      <c r="B4615" s="6">
        <v>2009</v>
      </c>
      <c r="C4615" s="8">
        <v>33.371727605121997</v>
      </c>
      <c r="D4615" s="8">
        <v>28.475674877151398</v>
      </c>
      <c r="E4615" s="8">
        <f>(C4615+D4615)/2</f>
        <v>30.923701241136698</v>
      </c>
    </row>
    <row r="4616" spans="1:5" x14ac:dyDescent="0.2">
      <c r="A4616" s="6" t="s">
        <v>1016</v>
      </c>
      <c r="B4616" s="6">
        <v>2010</v>
      </c>
      <c r="C4616" s="8">
        <v>35.045767317038298</v>
      </c>
      <c r="D4616" s="8">
        <v>28.090863587298301</v>
      </c>
      <c r="E4616" s="8">
        <f>(C4616+D4616)/2</f>
        <v>31.568315452168299</v>
      </c>
    </row>
    <row r="4617" spans="1:5" x14ac:dyDescent="0.2">
      <c r="A4617" s="6" t="s">
        <v>1016</v>
      </c>
      <c r="B4617" s="6">
        <v>2011</v>
      </c>
      <c r="C4617" s="8">
        <v>31.548000052963602</v>
      </c>
      <c r="D4617" s="8">
        <v>30.154057524089001</v>
      </c>
      <c r="E4617" s="8">
        <f>(C4617+D4617)/2</f>
        <v>30.8510287885263</v>
      </c>
    </row>
    <row r="4618" spans="1:5" x14ac:dyDescent="0.2">
      <c r="A4618" s="6" t="s">
        <v>1016</v>
      </c>
      <c r="B4618" s="6">
        <v>2012</v>
      </c>
      <c r="C4618" s="8">
        <v>41.278231157693298</v>
      </c>
      <c r="D4618" s="8">
        <v>31.7762623019782</v>
      </c>
      <c r="E4618" s="8">
        <f>(C4618+D4618)/2</f>
        <v>36.527246729835753</v>
      </c>
    </row>
    <row r="4619" spans="1:5" x14ac:dyDescent="0.2">
      <c r="A4619" s="6" t="s">
        <v>1016</v>
      </c>
      <c r="B4619" s="6">
        <v>2013</v>
      </c>
      <c r="C4619" s="8">
        <v>44.445640415976399</v>
      </c>
      <c r="D4619" s="8">
        <v>34.3603949295536</v>
      </c>
      <c r="E4619" s="8">
        <f>(C4619+D4619)/2</f>
        <v>39.403017672765003</v>
      </c>
    </row>
    <row r="4620" spans="1:5" x14ac:dyDescent="0.2">
      <c r="A4620" s="6" t="s">
        <v>1016</v>
      </c>
      <c r="B4620" s="6">
        <v>2014</v>
      </c>
      <c r="C4620" s="8">
        <v>48.865713424935599</v>
      </c>
      <c r="D4620" s="8">
        <v>34.290475394284897</v>
      </c>
      <c r="E4620" s="8">
        <f>(C4620+D4620)/2</f>
        <v>41.578094409610244</v>
      </c>
    </row>
    <row r="4621" spans="1:5" x14ac:dyDescent="0.2">
      <c r="A4621" s="6" t="s">
        <v>1016</v>
      </c>
      <c r="B4621" s="6">
        <v>2015</v>
      </c>
      <c r="C4621" s="8">
        <v>45.750980474999103</v>
      </c>
      <c r="D4621" s="8">
        <v>35.595325200559301</v>
      </c>
      <c r="E4621" s="8">
        <f>(C4621+D4621)/2</f>
        <v>40.673152837779199</v>
      </c>
    </row>
    <row r="4622" spans="1:5" x14ac:dyDescent="0.2">
      <c r="A4622" s="6" t="s">
        <v>1016</v>
      </c>
      <c r="B4622" s="6">
        <v>2016</v>
      </c>
      <c r="C4622" s="8">
        <v>43.379560890614997</v>
      </c>
      <c r="D4622" s="8">
        <v>36.9914191378274</v>
      </c>
      <c r="E4622" s="8">
        <f>(C4622+D4622)/2</f>
        <v>40.185490014221202</v>
      </c>
    </row>
    <row r="4623" spans="1:5" x14ac:dyDescent="0.2">
      <c r="A4623" s="6" t="s">
        <v>1016</v>
      </c>
      <c r="B4623" s="6">
        <v>2017</v>
      </c>
      <c r="C4623" s="8">
        <v>43.556317369227003</v>
      </c>
      <c r="D4623" s="8">
        <v>36.561726693419502</v>
      </c>
      <c r="E4623" s="8">
        <f>(C4623+D4623)/2</f>
        <v>40.059022031323252</v>
      </c>
    </row>
    <row r="4624" spans="1:5" x14ac:dyDescent="0.2">
      <c r="A4624" s="6" t="s">
        <v>1016</v>
      </c>
      <c r="B4624" s="6">
        <v>2018</v>
      </c>
      <c r="C4624" s="8">
        <v>41.979806798781297</v>
      </c>
      <c r="D4624" s="8">
        <v>36.8523597381634</v>
      </c>
      <c r="E4624" s="8">
        <f>(C4624+D4624)/2</f>
        <v>39.416083268472349</v>
      </c>
    </row>
    <row r="4625" spans="1:5" x14ac:dyDescent="0.2">
      <c r="A4625" s="6" t="s">
        <v>1016</v>
      </c>
      <c r="B4625" s="6">
        <v>2019</v>
      </c>
      <c r="C4625" s="8">
        <v>40.324880379431498</v>
      </c>
      <c r="D4625" s="8">
        <v>37.527917295367999</v>
      </c>
      <c r="E4625" s="8">
        <f>(C4625+D4625)/2</f>
        <v>38.926398837399745</v>
      </c>
    </row>
    <row r="4626" spans="1:5" x14ac:dyDescent="0.2">
      <c r="A4626" s="6" t="s">
        <v>1017</v>
      </c>
      <c r="B4626" s="6">
        <v>2003</v>
      </c>
      <c r="C4626" s="8">
        <v>58.258128321379601</v>
      </c>
      <c r="D4626" s="8">
        <v>22.7467830915283</v>
      </c>
      <c r="E4626" s="8">
        <f>(C4626+D4626)/2</f>
        <v>40.502455706453951</v>
      </c>
    </row>
    <row r="4627" spans="1:5" x14ac:dyDescent="0.2">
      <c r="A4627" s="6" t="s">
        <v>1017</v>
      </c>
      <c r="B4627" s="6">
        <v>2004</v>
      </c>
      <c r="C4627" s="8">
        <v>60.934917731343802</v>
      </c>
      <c r="D4627" s="8">
        <v>24.430279894994399</v>
      </c>
      <c r="E4627" s="8">
        <f>(C4627+D4627)/2</f>
        <v>42.682598813169101</v>
      </c>
    </row>
    <row r="4628" spans="1:5" x14ac:dyDescent="0.2">
      <c r="A4628" s="6" t="s">
        <v>1017</v>
      </c>
      <c r="B4628" s="6">
        <v>2005</v>
      </c>
      <c r="C4628" s="8">
        <v>58.5219304626834</v>
      </c>
      <c r="D4628" s="8">
        <v>26.158279670803498</v>
      </c>
      <c r="E4628" s="8">
        <f>(C4628+D4628)/2</f>
        <v>42.340105066743448</v>
      </c>
    </row>
    <row r="4629" spans="1:5" x14ac:dyDescent="0.2">
      <c r="A4629" s="6" t="s">
        <v>1017</v>
      </c>
      <c r="B4629" s="6">
        <v>2006</v>
      </c>
      <c r="C4629" s="8">
        <v>58.501888241694999</v>
      </c>
      <c r="D4629" s="8">
        <v>27.335954623719299</v>
      </c>
      <c r="E4629" s="8">
        <f>(C4629+D4629)/2</f>
        <v>42.918921432707151</v>
      </c>
    </row>
    <row r="4630" spans="1:5" x14ac:dyDescent="0.2">
      <c r="A4630" s="6" t="s">
        <v>1017</v>
      </c>
      <c r="B4630" s="6">
        <v>2007</v>
      </c>
      <c r="C4630" s="8">
        <v>60.065241922476702</v>
      </c>
      <c r="D4630" s="8">
        <v>30.0335524833107</v>
      </c>
      <c r="E4630" s="8">
        <f>(C4630+D4630)/2</f>
        <v>45.049397202893701</v>
      </c>
    </row>
    <row r="4631" spans="1:5" x14ac:dyDescent="0.2">
      <c r="A4631" s="6" t="s">
        <v>1017</v>
      </c>
      <c r="B4631" s="6">
        <v>2008</v>
      </c>
      <c r="C4631" s="8">
        <v>56.324880275803302</v>
      </c>
      <c r="D4631" s="8">
        <v>31.547216817379901</v>
      </c>
      <c r="E4631" s="8">
        <f>(C4631+D4631)/2</f>
        <v>43.9360485465916</v>
      </c>
    </row>
    <row r="4632" spans="1:5" x14ac:dyDescent="0.2">
      <c r="A4632" s="6" t="s">
        <v>1017</v>
      </c>
      <c r="B4632" s="6">
        <v>2009</v>
      </c>
      <c r="C4632" s="8">
        <v>58.616734348900799</v>
      </c>
      <c r="D4632" s="8">
        <v>32.994158365153297</v>
      </c>
      <c r="E4632" s="8">
        <f>(C4632+D4632)/2</f>
        <v>45.805446357027051</v>
      </c>
    </row>
    <row r="4633" spans="1:5" x14ac:dyDescent="0.2">
      <c r="A4633" s="6" t="s">
        <v>1017</v>
      </c>
      <c r="B4633" s="6">
        <v>2010</v>
      </c>
      <c r="C4633" s="8">
        <v>56.050473203411102</v>
      </c>
      <c r="D4633" s="8">
        <v>35.3758012161693</v>
      </c>
      <c r="E4633" s="8">
        <f>(C4633+D4633)/2</f>
        <v>45.713137209790204</v>
      </c>
    </row>
    <row r="4634" spans="1:5" x14ac:dyDescent="0.2">
      <c r="A4634" s="6" t="s">
        <v>1017</v>
      </c>
      <c r="B4634" s="6">
        <v>2011</v>
      </c>
      <c r="C4634" s="8">
        <v>57.1343918821714</v>
      </c>
      <c r="D4634" s="8">
        <v>38.256688147343098</v>
      </c>
      <c r="E4634" s="8">
        <f>(C4634+D4634)/2</f>
        <v>47.695540014757249</v>
      </c>
    </row>
    <row r="4635" spans="1:5" x14ac:dyDescent="0.2">
      <c r="A4635" s="6" t="s">
        <v>1017</v>
      </c>
      <c r="B4635" s="6">
        <v>2012</v>
      </c>
      <c r="C4635" s="8">
        <v>59.453404834421697</v>
      </c>
      <c r="D4635" s="8">
        <v>42.289914308841603</v>
      </c>
      <c r="E4635" s="8">
        <f>(C4635+D4635)/2</f>
        <v>50.871659571631653</v>
      </c>
    </row>
    <row r="4636" spans="1:5" x14ac:dyDescent="0.2">
      <c r="A4636" s="6" t="s">
        <v>1017</v>
      </c>
      <c r="B4636" s="6">
        <v>2013</v>
      </c>
      <c r="C4636" s="8">
        <v>64.865632797696804</v>
      </c>
      <c r="D4636" s="8">
        <v>43.652867204521399</v>
      </c>
      <c r="E4636" s="8">
        <f>(C4636+D4636)/2</f>
        <v>54.259250001109102</v>
      </c>
    </row>
    <row r="4637" spans="1:5" x14ac:dyDescent="0.2">
      <c r="A4637" s="6" t="s">
        <v>1017</v>
      </c>
      <c r="B4637" s="6">
        <v>2014</v>
      </c>
      <c r="C4637" s="8">
        <v>66.001285604804096</v>
      </c>
      <c r="D4637" s="8">
        <v>46.326434159725601</v>
      </c>
      <c r="E4637" s="8">
        <f>(C4637+D4637)/2</f>
        <v>56.163859882264845</v>
      </c>
    </row>
    <row r="4638" spans="1:5" x14ac:dyDescent="0.2">
      <c r="A4638" s="6" t="s">
        <v>1017</v>
      </c>
      <c r="B4638" s="6">
        <v>2015</v>
      </c>
      <c r="C4638" s="8">
        <v>68.849636282477306</v>
      </c>
      <c r="D4638" s="8">
        <v>48.803242676377302</v>
      </c>
      <c r="E4638" s="8">
        <f>(C4638+D4638)/2</f>
        <v>58.826439479427307</v>
      </c>
    </row>
    <row r="4639" spans="1:5" x14ac:dyDescent="0.2">
      <c r="A4639" s="6" t="s">
        <v>1017</v>
      </c>
      <c r="B4639" s="6">
        <v>2016</v>
      </c>
      <c r="C4639" s="8">
        <v>70.850990092013802</v>
      </c>
      <c r="D4639" s="8">
        <v>47.9555046460436</v>
      </c>
      <c r="E4639" s="8">
        <f>(C4639+D4639)/2</f>
        <v>59.403247369028705</v>
      </c>
    </row>
    <row r="4640" spans="1:5" x14ac:dyDescent="0.2">
      <c r="A4640" s="6" t="s">
        <v>1017</v>
      </c>
      <c r="B4640" s="6">
        <v>2017</v>
      </c>
      <c r="C4640" s="8">
        <v>72.546263983053706</v>
      </c>
      <c r="D4640" s="8">
        <v>48.361165604290299</v>
      </c>
      <c r="E4640" s="8">
        <f>(C4640+D4640)/2</f>
        <v>60.453714793672006</v>
      </c>
    </row>
    <row r="4641" spans="1:5" x14ac:dyDescent="0.2">
      <c r="A4641" s="6" t="s">
        <v>1017</v>
      </c>
      <c r="B4641" s="6">
        <v>2018</v>
      </c>
      <c r="C4641" s="8">
        <v>73.9760360805506</v>
      </c>
      <c r="D4641" s="8">
        <v>49.2663667741285</v>
      </c>
      <c r="E4641" s="8">
        <f>(C4641+D4641)/2</f>
        <v>61.62120142733955</v>
      </c>
    </row>
    <row r="4642" spans="1:5" x14ac:dyDescent="0.2">
      <c r="A4642" s="6" t="s">
        <v>1017</v>
      </c>
      <c r="B4642" s="6">
        <v>2019</v>
      </c>
      <c r="C4642" s="8">
        <v>75.205645643756895</v>
      </c>
      <c r="D4642" s="8">
        <v>49.957787059651999</v>
      </c>
      <c r="E4642" s="8">
        <f>(C4642+D4642)/2</f>
        <v>62.581716351704443</v>
      </c>
    </row>
    <row r="4643" spans="1:5" x14ac:dyDescent="0.2">
      <c r="A4643" s="6" t="s">
        <v>1018</v>
      </c>
      <c r="B4643" s="6">
        <v>2003</v>
      </c>
      <c r="C4643" s="8">
        <v>66.204211690092706</v>
      </c>
      <c r="D4643" s="8">
        <v>28.0967058557227</v>
      </c>
      <c r="E4643" s="8">
        <f>(C4643+D4643)/2</f>
        <v>47.150458772907704</v>
      </c>
    </row>
    <row r="4644" spans="1:5" x14ac:dyDescent="0.2">
      <c r="A4644" s="6" t="s">
        <v>1018</v>
      </c>
      <c r="B4644" s="6">
        <v>2004</v>
      </c>
      <c r="C4644" s="8">
        <v>53.808619720400003</v>
      </c>
      <c r="D4644" s="8">
        <v>31.747280597443002</v>
      </c>
      <c r="E4644" s="8">
        <f>(C4644+D4644)/2</f>
        <v>42.777950158921499</v>
      </c>
    </row>
    <row r="4645" spans="1:5" x14ac:dyDescent="0.2">
      <c r="A4645" s="6" t="s">
        <v>1018</v>
      </c>
      <c r="B4645" s="6">
        <v>2005</v>
      </c>
      <c r="C4645" s="8">
        <v>67.814670764369495</v>
      </c>
      <c r="D4645" s="8">
        <v>34.971469656955698</v>
      </c>
      <c r="E4645" s="8">
        <f>(C4645+D4645)/2</f>
        <v>51.3930702106626</v>
      </c>
    </row>
    <row r="4646" spans="1:5" x14ac:dyDescent="0.2">
      <c r="A4646" s="6" t="s">
        <v>1018</v>
      </c>
      <c r="B4646" s="6">
        <v>2006</v>
      </c>
      <c r="C4646" s="8">
        <v>68.6251738099524</v>
      </c>
      <c r="D4646" s="8">
        <v>36.349362449437599</v>
      </c>
      <c r="E4646" s="8">
        <f>(C4646+D4646)/2</f>
        <v>52.487268129694996</v>
      </c>
    </row>
    <row r="4647" spans="1:5" x14ac:dyDescent="0.2">
      <c r="A4647" s="6" t="s">
        <v>1018</v>
      </c>
      <c r="B4647" s="6">
        <v>2007</v>
      </c>
      <c r="C4647" s="8">
        <v>70.480460574925402</v>
      </c>
      <c r="D4647" s="8">
        <v>40.990257120827799</v>
      </c>
      <c r="E4647" s="8">
        <f>(C4647+D4647)/2</f>
        <v>55.735358847876597</v>
      </c>
    </row>
    <row r="4648" spans="1:5" x14ac:dyDescent="0.2">
      <c r="A4648" s="6" t="s">
        <v>1018</v>
      </c>
      <c r="B4648" s="6">
        <v>2008</v>
      </c>
      <c r="C4648" s="8">
        <v>71.549696851178894</v>
      </c>
      <c r="D4648" s="8">
        <v>43.354442960479602</v>
      </c>
      <c r="E4648" s="8">
        <f>(C4648+D4648)/2</f>
        <v>57.452069905829248</v>
      </c>
    </row>
    <row r="4649" spans="1:5" x14ac:dyDescent="0.2">
      <c r="A4649" s="6" t="s">
        <v>1018</v>
      </c>
      <c r="B4649" s="6">
        <v>2009</v>
      </c>
      <c r="C4649" s="8">
        <v>69.160792634253596</v>
      </c>
      <c r="D4649" s="8">
        <v>45.625754268165998</v>
      </c>
      <c r="E4649" s="8">
        <f>(C4649+D4649)/2</f>
        <v>57.393273451209794</v>
      </c>
    </row>
    <row r="4650" spans="1:5" x14ac:dyDescent="0.2">
      <c r="A4650" s="6" t="s">
        <v>1018</v>
      </c>
      <c r="B4650" s="6">
        <v>2010</v>
      </c>
      <c r="C4650" s="8">
        <v>69.640840342122303</v>
      </c>
      <c r="D4650" s="8">
        <v>48.021008873166501</v>
      </c>
      <c r="E4650" s="8">
        <f>(C4650+D4650)/2</f>
        <v>58.830924607644405</v>
      </c>
    </row>
    <row r="4651" spans="1:5" x14ac:dyDescent="0.2">
      <c r="A4651" s="6" t="s">
        <v>1018</v>
      </c>
      <c r="B4651" s="6">
        <v>2011</v>
      </c>
      <c r="C4651" s="8">
        <v>62.757960066183102</v>
      </c>
      <c r="D4651" s="8">
        <v>51.7417120225684</v>
      </c>
      <c r="E4651" s="8">
        <f>(C4651+D4651)/2</f>
        <v>57.249836044375755</v>
      </c>
    </row>
    <row r="4652" spans="1:5" x14ac:dyDescent="0.2">
      <c r="A4652" s="6" t="s">
        <v>1018</v>
      </c>
      <c r="B4652" s="6">
        <v>2012</v>
      </c>
      <c r="C4652" s="8">
        <v>65.007974928678394</v>
      </c>
      <c r="D4652" s="8">
        <v>56.0387450445619</v>
      </c>
      <c r="E4652" s="8">
        <f>(C4652+D4652)/2</f>
        <v>60.52335998662015</v>
      </c>
    </row>
    <row r="4653" spans="1:5" x14ac:dyDescent="0.2">
      <c r="A4653" s="6" t="s">
        <v>1018</v>
      </c>
      <c r="B4653" s="6">
        <v>2013</v>
      </c>
      <c r="C4653" s="8">
        <v>65.884276230960893</v>
      </c>
      <c r="D4653" s="8">
        <v>59.508520057521402</v>
      </c>
      <c r="E4653" s="8">
        <f>(C4653+D4653)/2</f>
        <v>62.696398144241144</v>
      </c>
    </row>
    <row r="4654" spans="1:5" x14ac:dyDescent="0.2">
      <c r="A4654" s="6" t="s">
        <v>1018</v>
      </c>
      <c r="B4654" s="6">
        <v>2014</v>
      </c>
      <c r="C4654" s="8">
        <v>60.180542509787202</v>
      </c>
      <c r="D4654" s="8">
        <v>66.244896495659802</v>
      </c>
      <c r="E4654" s="8">
        <f>(C4654+D4654)/2</f>
        <v>63.212719502723502</v>
      </c>
    </row>
    <row r="4655" spans="1:5" x14ac:dyDescent="0.2">
      <c r="A4655" s="6" t="s">
        <v>1018</v>
      </c>
      <c r="B4655" s="6">
        <v>2015</v>
      </c>
      <c r="C4655" s="8">
        <v>50.719769338069497</v>
      </c>
      <c r="D4655" s="8">
        <v>68.2002584195358</v>
      </c>
      <c r="E4655" s="8">
        <f>(C4655+D4655)/2</f>
        <v>59.460013878802648</v>
      </c>
    </row>
    <row r="4656" spans="1:5" x14ac:dyDescent="0.2">
      <c r="A4656" s="6" t="s">
        <v>1018</v>
      </c>
      <c r="B4656" s="6">
        <v>2016</v>
      </c>
      <c r="C4656" s="8">
        <v>53.4225170275176</v>
      </c>
      <c r="D4656" s="8">
        <v>71.829768416860603</v>
      </c>
      <c r="E4656" s="8">
        <f>(C4656+D4656)/2</f>
        <v>62.626142722189101</v>
      </c>
    </row>
    <row r="4657" spans="1:5" x14ac:dyDescent="0.2">
      <c r="A4657" s="6" t="s">
        <v>1018</v>
      </c>
      <c r="B4657" s="6">
        <v>2017</v>
      </c>
      <c r="C4657" s="8">
        <v>54.114009148650403</v>
      </c>
      <c r="D4657" s="8">
        <v>69.306353317675004</v>
      </c>
      <c r="E4657" s="8">
        <f>(C4657+D4657)/2</f>
        <v>61.7101812331627</v>
      </c>
    </row>
    <row r="4658" spans="1:5" x14ac:dyDescent="0.2">
      <c r="A4658" s="6" t="s">
        <v>1018</v>
      </c>
      <c r="B4658" s="6">
        <v>2018</v>
      </c>
      <c r="C4658" s="8">
        <v>55.8387622471664</v>
      </c>
      <c r="D4658" s="8">
        <v>72.585259198814001</v>
      </c>
      <c r="E4658" s="8">
        <f>(C4658+D4658)/2</f>
        <v>64.2120107229902</v>
      </c>
    </row>
    <row r="4659" spans="1:5" x14ac:dyDescent="0.2">
      <c r="A4659" s="6" t="s">
        <v>1018</v>
      </c>
      <c r="B4659" s="6">
        <v>2019</v>
      </c>
      <c r="C4659" s="8">
        <v>53.849191316074702</v>
      </c>
      <c r="D4659" s="8">
        <v>72.064704264252597</v>
      </c>
      <c r="E4659" s="8">
        <f>(C4659+D4659)/2</f>
        <v>62.956947790163653</v>
      </c>
    </row>
    <row r="4660" spans="1:5" x14ac:dyDescent="0.2">
      <c r="A4660" s="6" t="s">
        <v>1019</v>
      </c>
      <c r="B4660" s="6">
        <v>2003</v>
      </c>
      <c r="C4660" s="8">
        <v>44.7235169338608</v>
      </c>
      <c r="D4660" s="8">
        <v>16.402945092627299</v>
      </c>
      <c r="E4660" s="8">
        <f>(C4660+D4660)/2</f>
        <v>30.563231013244049</v>
      </c>
    </row>
    <row r="4661" spans="1:5" x14ac:dyDescent="0.2">
      <c r="A4661" s="6" t="s">
        <v>1019</v>
      </c>
      <c r="B4661" s="6">
        <v>2004</v>
      </c>
      <c r="C4661" s="8">
        <v>38.464560192072298</v>
      </c>
      <c r="D4661" s="8">
        <v>18.606849961578501</v>
      </c>
      <c r="E4661" s="8">
        <f>(C4661+D4661)/2</f>
        <v>28.535705076825401</v>
      </c>
    </row>
    <row r="4662" spans="1:5" x14ac:dyDescent="0.2">
      <c r="A4662" s="6" t="s">
        <v>1019</v>
      </c>
      <c r="B4662" s="6">
        <v>2005</v>
      </c>
      <c r="C4662" s="8">
        <v>35.828018105117302</v>
      </c>
      <c r="D4662" s="8">
        <v>18.5389528031093</v>
      </c>
      <c r="E4662" s="8">
        <f>(C4662+D4662)/2</f>
        <v>27.183485454113303</v>
      </c>
    </row>
    <row r="4663" spans="1:5" x14ac:dyDescent="0.2">
      <c r="A4663" s="6" t="s">
        <v>1019</v>
      </c>
      <c r="B4663" s="6">
        <v>2006</v>
      </c>
      <c r="C4663" s="8">
        <v>38.778581958611298</v>
      </c>
      <c r="D4663" s="8">
        <v>18.898117089076099</v>
      </c>
      <c r="E4663" s="8">
        <f>(C4663+D4663)/2</f>
        <v>28.838349523843696</v>
      </c>
    </row>
    <row r="4664" spans="1:5" x14ac:dyDescent="0.2">
      <c r="A4664" s="6" t="s">
        <v>1019</v>
      </c>
      <c r="B4664" s="6">
        <v>2007</v>
      </c>
      <c r="C4664" s="8">
        <v>37.626465136823001</v>
      </c>
      <c r="D4664" s="8">
        <v>20.165949764030799</v>
      </c>
      <c r="E4664" s="8">
        <f>(C4664+D4664)/2</f>
        <v>28.8962074504269</v>
      </c>
    </row>
    <row r="4665" spans="1:5" x14ac:dyDescent="0.2">
      <c r="A4665" s="6" t="s">
        <v>1019</v>
      </c>
      <c r="B4665" s="6">
        <v>2008</v>
      </c>
      <c r="C4665" s="8">
        <v>43.870051142264103</v>
      </c>
      <c r="D4665" s="8">
        <v>20.8535683992976</v>
      </c>
      <c r="E4665" s="8">
        <f>(C4665+D4665)/2</f>
        <v>32.361809770780852</v>
      </c>
    </row>
    <row r="4666" spans="1:5" x14ac:dyDescent="0.2">
      <c r="A4666" s="6" t="s">
        <v>1019</v>
      </c>
      <c r="B4666" s="6">
        <v>2009</v>
      </c>
      <c r="C4666" s="8">
        <v>41.011743055960601</v>
      </c>
      <c r="D4666" s="8">
        <v>20.875247544800899</v>
      </c>
      <c r="E4666" s="8">
        <f>(C4666+D4666)/2</f>
        <v>30.94349530038075</v>
      </c>
    </row>
    <row r="4667" spans="1:5" x14ac:dyDescent="0.2">
      <c r="A4667" s="6" t="s">
        <v>1019</v>
      </c>
      <c r="B4667" s="6">
        <v>2010</v>
      </c>
      <c r="C4667" s="8">
        <v>51.853160708779903</v>
      </c>
      <c r="D4667" s="8">
        <v>21.239091623775298</v>
      </c>
      <c r="E4667" s="8">
        <f>(C4667+D4667)/2</f>
        <v>36.546126166277602</v>
      </c>
    </row>
    <row r="4668" spans="1:5" x14ac:dyDescent="0.2">
      <c r="A4668" s="6" t="s">
        <v>1019</v>
      </c>
      <c r="B4668" s="6">
        <v>2011</v>
      </c>
      <c r="C4668" s="8">
        <v>53.433628868097102</v>
      </c>
      <c r="D4668" s="8">
        <v>22.8561580770806</v>
      </c>
      <c r="E4668" s="8">
        <f>(C4668+D4668)/2</f>
        <v>38.144893472588848</v>
      </c>
    </row>
    <row r="4669" spans="1:5" x14ac:dyDescent="0.2">
      <c r="A4669" s="6" t="s">
        <v>1019</v>
      </c>
      <c r="B4669" s="6">
        <v>2012</v>
      </c>
      <c r="C4669" s="8">
        <v>59.494830789521799</v>
      </c>
      <c r="D4669" s="8">
        <v>23.4433244618751</v>
      </c>
      <c r="E4669" s="8">
        <f>(C4669+D4669)/2</f>
        <v>41.469077625698446</v>
      </c>
    </row>
    <row r="4670" spans="1:5" x14ac:dyDescent="0.2">
      <c r="A4670" s="6" t="s">
        <v>1019</v>
      </c>
      <c r="B4670" s="6">
        <v>2013</v>
      </c>
      <c r="C4670" s="8">
        <v>65.044683207750197</v>
      </c>
      <c r="D4670" s="8">
        <v>25.460435648507499</v>
      </c>
      <c r="E4670" s="8">
        <f>(C4670+D4670)/2</f>
        <v>45.252559428128848</v>
      </c>
    </row>
    <row r="4671" spans="1:5" x14ac:dyDescent="0.2">
      <c r="A4671" s="6" t="s">
        <v>1019</v>
      </c>
      <c r="B4671" s="6">
        <v>2014</v>
      </c>
      <c r="C4671" s="8">
        <v>67.680221789121802</v>
      </c>
      <c r="D4671" s="8">
        <v>24.173127668924401</v>
      </c>
      <c r="E4671" s="8">
        <f>(C4671+D4671)/2</f>
        <v>45.926674729023105</v>
      </c>
    </row>
    <row r="4672" spans="1:5" x14ac:dyDescent="0.2">
      <c r="A4672" s="6" t="s">
        <v>1019</v>
      </c>
      <c r="B4672" s="6">
        <v>2015</v>
      </c>
      <c r="C4672" s="8">
        <v>69.988707670406797</v>
      </c>
      <c r="D4672" s="8">
        <v>25.898113240210598</v>
      </c>
      <c r="E4672" s="8">
        <f>(C4672+D4672)/2</f>
        <v>47.943410455308694</v>
      </c>
    </row>
    <row r="4673" spans="1:5" x14ac:dyDescent="0.2">
      <c r="A4673" s="6" t="s">
        <v>1019</v>
      </c>
      <c r="B4673" s="6">
        <v>2016</v>
      </c>
      <c r="C4673" s="8">
        <v>75.3228037208643</v>
      </c>
      <c r="D4673" s="8">
        <v>26.684834229042998</v>
      </c>
      <c r="E4673" s="8">
        <f>(C4673+D4673)/2</f>
        <v>51.003818974953646</v>
      </c>
    </row>
    <row r="4674" spans="1:5" x14ac:dyDescent="0.2">
      <c r="A4674" s="6" t="s">
        <v>1019</v>
      </c>
      <c r="B4674" s="6">
        <v>2017</v>
      </c>
      <c r="C4674" s="8">
        <v>78.293814831943806</v>
      </c>
      <c r="D4674" s="8">
        <v>27.390642947969301</v>
      </c>
      <c r="E4674" s="8">
        <f>(C4674+D4674)/2</f>
        <v>52.842228889956552</v>
      </c>
    </row>
    <row r="4675" spans="1:5" x14ac:dyDescent="0.2">
      <c r="A4675" s="6" t="s">
        <v>1019</v>
      </c>
      <c r="B4675" s="6">
        <v>2018</v>
      </c>
      <c r="C4675" s="8">
        <v>79.374430656210095</v>
      </c>
      <c r="D4675" s="8">
        <v>28.3905911556697</v>
      </c>
      <c r="E4675" s="8">
        <f>(C4675+D4675)/2</f>
        <v>53.882510905939895</v>
      </c>
    </row>
    <row r="4676" spans="1:5" x14ac:dyDescent="0.2">
      <c r="A4676" s="6" t="s">
        <v>1019</v>
      </c>
      <c r="B4676" s="6">
        <v>2019</v>
      </c>
      <c r="C4676" s="8">
        <v>73.785777657621495</v>
      </c>
      <c r="D4676" s="8">
        <v>30.121519499770098</v>
      </c>
      <c r="E4676" s="8">
        <f>(C4676+D4676)/2</f>
        <v>51.953648578695798</v>
      </c>
    </row>
    <row r="4677" spans="1:5" x14ac:dyDescent="0.2">
      <c r="A4677" s="6" t="s">
        <v>1020</v>
      </c>
      <c r="B4677" s="6">
        <v>2003</v>
      </c>
      <c r="C4677" s="8">
        <v>57.184562632160898</v>
      </c>
      <c r="D4677" s="8">
        <v>46.241397205953099</v>
      </c>
      <c r="E4677" s="8">
        <f>(C4677+D4677)/2</f>
        <v>51.712979919056998</v>
      </c>
    </row>
    <row r="4678" spans="1:5" x14ac:dyDescent="0.2">
      <c r="A4678" s="6" t="s">
        <v>1020</v>
      </c>
      <c r="B4678" s="6">
        <v>2004</v>
      </c>
      <c r="C4678" s="8">
        <v>55.938134492243996</v>
      </c>
      <c r="D4678" s="8">
        <v>45.196425475656</v>
      </c>
      <c r="E4678" s="8">
        <f>(C4678+D4678)/2</f>
        <v>50.567279983950002</v>
      </c>
    </row>
    <row r="4679" spans="1:5" x14ac:dyDescent="0.2">
      <c r="A4679" s="6" t="s">
        <v>1020</v>
      </c>
      <c r="B4679" s="6">
        <v>2005</v>
      </c>
      <c r="C4679" s="8">
        <v>56.318083945805498</v>
      </c>
      <c r="D4679" s="8">
        <v>53.656518539676597</v>
      </c>
      <c r="E4679" s="8">
        <f>(C4679+D4679)/2</f>
        <v>54.987301242741047</v>
      </c>
    </row>
    <row r="4680" spans="1:5" x14ac:dyDescent="0.2">
      <c r="A4680" s="6" t="s">
        <v>1020</v>
      </c>
      <c r="B4680" s="6">
        <v>2006</v>
      </c>
      <c r="C4680" s="8">
        <v>61.362555347352597</v>
      </c>
      <c r="D4680" s="8">
        <v>59.363268626678902</v>
      </c>
      <c r="E4680" s="8">
        <f>(C4680+D4680)/2</f>
        <v>60.36291198701575</v>
      </c>
    </row>
    <row r="4681" spans="1:5" x14ac:dyDescent="0.2">
      <c r="A4681" s="6" t="s">
        <v>1020</v>
      </c>
      <c r="B4681" s="6">
        <v>2007</v>
      </c>
      <c r="C4681" s="8">
        <v>58.872065638190797</v>
      </c>
      <c r="D4681" s="8">
        <v>66.917493433304003</v>
      </c>
      <c r="E4681" s="8">
        <f>(C4681+D4681)/2</f>
        <v>62.894779535747404</v>
      </c>
    </row>
    <row r="4682" spans="1:5" x14ac:dyDescent="0.2">
      <c r="A4682" s="6" t="s">
        <v>1020</v>
      </c>
      <c r="B4682" s="6">
        <v>2008</v>
      </c>
      <c r="C4682" s="8">
        <v>59.029463174943501</v>
      </c>
      <c r="D4682" s="8">
        <v>66.346861250268901</v>
      </c>
      <c r="E4682" s="8">
        <f>(C4682+D4682)/2</f>
        <v>62.688162212606201</v>
      </c>
    </row>
    <row r="4683" spans="1:5" x14ac:dyDescent="0.2">
      <c r="A4683" s="6" t="s">
        <v>1020</v>
      </c>
      <c r="B4683" s="6">
        <v>2009</v>
      </c>
      <c r="C4683" s="8">
        <v>59.970266628473901</v>
      </c>
      <c r="D4683" s="8">
        <v>72.058516697678797</v>
      </c>
      <c r="E4683" s="8">
        <f>(C4683+D4683)/2</f>
        <v>66.014391663076353</v>
      </c>
    </row>
    <row r="4684" spans="1:5" x14ac:dyDescent="0.2">
      <c r="A4684" s="6" t="s">
        <v>1020</v>
      </c>
      <c r="B4684" s="6">
        <v>2010</v>
      </c>
      <c r="C4684" s="8">
        <v>68.401548456341501</v>
      </c>
      <c r="D4684" s="8">
        <v>74.473846616490803</v>
      </c>
      <c r="E4684" s="8">
        <f>(C4684+D4684)/2</f>
        <v>71.437697536416152</v>
      </c>
    </row>
    <row r="4685" spans="1:5" x14ac:dyDescent="0.2">
      <c r="A4685" s="6" t="s">
        <v>1020</v>
      </c>
      <c r="B4685" s="6">
        <v>2011</v>
      </c>
      <c r="C4685" s="8">
        <v>57.132386363449498</v>
      </c>
      <c r="D4685" s="8">
        <v>83.386301393255906</v>
      </c>
      <c r="E4685" s="8">
        <f>(C4685+D4685)/2</f>
        <v>70.259343878352695</v>
      </c>
    </row>
    <row r="4686" spans="1:5" x14ac:dyDescent="0.2">
      <c r="A4686" s="6" t="s">
        <v>1020</v>
      </c>
      <c r="B4686" s="6">
        <v>2012</v>
      </c>
      <c r="C4686" s="8">
        <v>60.5911986840539</v>
      </c>
      <c r="D4686" s="8">
        <v>85.847071036369599</v>
      </c>
      <c r="E4686" s="8">
        <f>(C4686+D4686)/2</f>
        <v>73.219134860211753</v>
      </c>
    </row>
    <row r="4687" spans="1:5" x14ac:dyDescent="0.2">
      <c r="A4687" s="6" t="s">
        <v>1020</v>
      </c>
      <c r="B4687" s="6">
        <v>2013</v>
      </c>
      <c r="C4687" s="8">
        <v>58.968361445659902</v>
      </c>
      <c r="D4687" s="8">
        <v>87.1349409214655</v>
      </c>
      <c r="E4687" s="8">
        <f>(C4687+D4687)/2</f>
        <v>73.051651183562697</v>
      </c>
    </row>
    <row r="4688" spans="1:5" x14ac:dyDescent="0.2">
      <c r="A4688" s="6" t="s">
        <v>1020</v>
      </c>
      <c r="B4688" s="6">
        <v>2014</v>
      </c>
      <c r="C4688" s="8">
        <v>60.667956261855998</v>
      </c>
      <c r="D4688" s="8">
        <v>88.440047771570406</v>
      </c>
      <c r="E4688" s="8">
        <f>(C4688+D4688)/2</f>
        <v>74.554002016713198</v>
      </c>
    </row>
    <row r="4689" spans="1:5" x14ac:dyDescent="0.2">
      <c r="A4689" s="6" t="s">
        <v>1020</v>
      </c>
      <c r="B4689" s="6">
        <v>2015</v>
      </c>
      <c r="C4689" s="8">
        <v>61.781533941647197</v>
      </c>
      <c r="D4689" s="8">
        <v>88.386600751257703</v>
      </c>
      <c r="E4689" s="8">
        <f>(C4689+D4689)/2</f>
        <v>75.084067346452457</v>
      </c>
    </row>
    <row r="4690" spans="1:5" x14ac:dyDescent="0.2">
      <c r="A4690" s="6" t="s">
        <v>1020</v>
      </c>
      <c r="B4690" s="6">
        <v>2016</v>
      </c>
      <c r="C4690" s="8">
        <v>63.474691990511502</v>
      </c>
      <c r="D4690" s="8">
        <v>88.870817061748298</v>
      </c>
      <c r="E4690" s="8">
        <f>(C4690+D4690)/2</f>
        <v>76.172754526129893</v>
      </c>
    </row>
    <row r="4691" spans="1:5" x14ac:dyDescent="0.2">
      <c r="A4691" s="6" t="s">
        <v>1020</v>
      </c>
      <c r="B4691" s="6">
        <v>2017</v>
      </c>
      <c r="C4691" s="8">
        <v>62.431590388072699</v>
      </c>
      <c r="D4691" s="8">
        <v>89.486595073364995</v>
      </c>
      <c r="E4691" s="8">
        <f>(C4691+D4691)/2</f>
        <v>75.959092730718851</v>
      </c>
    </row>
    <row r="4692" spans="1:5" x14ac:dyDescent="0.2">
      <c r="A4692" s="6" t="s">
        <v>1020</v>
      </c>
      <c r="B4692" s="6">
        <v>2018</v>
      </c>
      <c r="C4692" s="8">
        <v>63.932097394850899</v>
      </c>
      <c r="D4692" s="8">
        <v>89.564514095086693</v>
      </c>
      <c r="E4692" s="8">
        <f>(C4692+D4692)/2</f>
        <v>76.748305744968803</v>
      </c>
    </row>
    <row r="4693" spans="1:5" x14ac:dyDescent="0.2">
      <c r="A4693" s="6" t="s">
        <v>1020</v>
      </c>
      <c r="B4693" s="6">
        <v>2019</v>
      </c>
      <c r="C4693" s="8">
        <v>64.926782954854403</v>
      </c>
      <c r="D4693" s="8">
        <v>90.484425749871605</v>
      </c>
      <c r="E4693" s="8">
        <f>(C4693+D4693)/2</f>
        <v>77.705604352362997</v>
      </c>
    </row>
    <row r="4694" spans="1:5" x14ac:dyDescent="0.2">
      <c r="A4694" s="6" t="s">
        <v>1021</v>
      </c>
      <c r="B4694" s="6">
        <v>2003</v>
      </c>
      <c r="C4694" s="8">
        <v>34.045982348299802</v>
      </c>
      <c r="D4694" s="8">
        <v>27.9642730744117</v>
      </c>
      <c r="E4694" s="8">
        <f>(C4694+D4694)/2</f>
        <v>31.005127711355751</v>
      </c>
    </row>
    <row r="4695" spans="1:5" x14ac:dyDescent="0.2">
      <c r="A4695" s="6" t="s">
        <v>1021</v>
      </c>
      <c r="B4695" s="6">
        <v>2004</v>
      </c>
      <c r="C4695" s="8">
        <v>32.544250799346599</v>
      </c>
      <c r="D4695" s="8">
        <v>28.719900828894499</v>
      </c>
      <c r="E4695" s="8">
        <f>(C4695+D4695)/2</f>
        <v>30.632075814120547</v>
      </c>
    </row>
    <row r="4696" spans="1:5" x14ac:dyDescent="0.2">
      <c r="A4696" s="6" t="s">
        <v>1021</v>
      </c>
      <c r="B4696" s="6">
        <v>2005</v>
      </c>
      <c r="C4696" s="8">
        <v>32.958155956802301</v>
      </c>
      <c r="D4696" s="8">
        <v>28.836705783294001</v>
      </c>
      <c r="E4696" s="8">
        <f>(C4696+D4696)/2</f>
        <v>30.897430870048151</v>
      </c>
    </row>
    <row r="4697" spans="1:5" x14ac:dyDescent="0.2">
      <c r="A4697" s="6" t="s">
        <v>1021</v>
      </c>
      <c r="B4697" s="6">
        <v>2006</v>
      </c>
      <c r="C4697" s="8">
        <v>37.440219271198899</v>
      </c>
      <c r="D4697" s="8">
        <v>29.827372573197199</v>
      </c>
      <c r="E4697" s="8">
        <f>(C4697+D4697)/2</f>
        <v>33.633795922198047</v>
      </c>
    </row>
    <row r="4698" spans="1:5" x14ac:dyDescent="0.2">
      <c r="A4698" s="6" t="s">
        <v>1021</v>
      </c>
      <c r="B4698" s="6">
        <v>2007</v>
      </c>
      <c r="C4698" s="8">
        <v>41.5920772098006</v>
      </c>
      <c r="D4698" s="8">
        <v>31.991552050356098</v>
      </c>
      <c r="E4698" s="8">
        <f>(C4698+D4698)/2</f>
        <v>36.791814630078349</v>
      </c>
    </row>
    <row r="4699" spans="1:5" x14ac:dyDescent="0.2">
      <c r="A4699" s="6" t="s">
        <v>1021</v>
      </c>
      <c r="B4699" s="6">
        <v>2008</v>
      </c>
      <c r="C4699" s="8">
        <v>50.410479622433002</v>
      </c>
      <c r="D4699" s="8">
        <v>32.476400250109002</v>
      </c>
      <c r="E4699" s="8">
        <f>(C4699+D4699)/2</f>
        <v>41.443439936271005</v>
      </c>
    </row>
    <row r="4700" spans="1:5" x14ac:dyDescent="0.2">
      <c r="A4700" s="6" t="s">
        <v>1021</v>
      </c>
      <c r="B4700" s="6">
        <v>2009</v>
      </c>
      <c r="C4700" s="8">
        <v>54.887113037059002</v>
      </c>
      <c r="D4700" s="8">
        <v>34.600250197603998</v>
      </c>
      <c r="E4700" s="8">
        <f>(C4700+D4700)/2</f>
        <v>44.743681617331504</v>
      </c>
    </row>
    <row r="4701" spans="1:5" x14ac:dyDescent="0.2">
      <c r="A4701" s="6" t="s">
        <v>1021</v>
      </c>
      <c r="B4701" s="6">
        <v>2010</v>
      </c>
      <c r="C4701" s="8">
        <v>49.693996725014102</v>
      </c>
      <c r="D4701" s="8">
        <v>36.212242909898698</v>
      </c>
      <c r="E4701" s="8">
        <f>(C4701+D4701)/2</f>
        <v>42.953119817456397</v>
      </c>
    </row>
    <row r="4702" spans="1:5" x14ac:dyDescent="0.2">
      <c r="A4702" s="6" t="s">
        <v>1021</v>
      </c>
      <c r="B4702" s="6">
        <v>2011</v>
      </c>
      <c r="C4702" s="8">
        <v>51.956861507625298</v>
      </c>
      <c r="D4702" s="8">
        <v>44.088380658383599</v>
      </c>
      <c r="E4702" s="8">
        <f>(C4702+D4702)/2</f>
        <v>48.022621083004452</v>
      </c>
    </row>
    <row r="4703" spans="1:5" x14ac:dyDescent="0.2">
      <c r="A4703" s="6" t="s">
        <v>1021</v>
      </c>
      <c r="B4703" s="6">
        <v>2012</v>
      </c>
      <c r="C4703" s="8">
        <v>53.675445551828702</v>
      </c>
      <c r="D4703" s="8">
        <v>37.920982145971998</v>
      </c>
      <c r="E4703" s="8">
        <f>(C4703+D4703)/2</f>
        <v>45.798213848900346</v>
      </c>
    </row>
    <row r="4704" spans="1:5" x14ac:dyDescent="0.2">
      <c r="A4704" s="6" t="s">
        <v>1021</v>
      </c>
      <c r="B4704" s="6">
        <v>2013</v>
      </c>
      <c r="C4704" s="8">
        <v>57.002294283532997</v>
      </c>
      <c r="D4704" s="8">
        <v>39.193638565956498</v>
      </c>
      <c r="E4704" s="8">
        <f>(C4704+D4704)/2</f>
        <v>48.097966424744747</v>
      </c>
    </row>
    <row r="4705" spans="1:5" x14ac:dyDescent="0.2">
      <c r="A4705" s="6" t="s">
        <v>1021</v>
      </c>
      <c r="B4705" s="6">
        <v>2014</v>
      </c>
      <c r="C4705" s="8">
        <v>60.183758176248602</v>
      </c>
      <c r="D4705" s="8">
        <v>42.508424932680803</v>
      </c>
      <c r="E4705" s="8">
        <f>(C4705+D4705)/2</f>
        <v>51.346091554464707</v>
      </c>
    </row>
    <row r="4706" spans="1:5" x14ac:dyDescent="0.2">
      <c r="A4706" s="6" t="s">
        <v>1021</v>
      </c>
      <c r="B4706" s="6">
        <v>2015</v>
      </c>
      <c r="C4706" s="8">
        <v>66.269520550574498</v>
      </c>
      <c r="D4706" s="8">
        <v>45.194950913968398</v>
      </c>
      <c r="E4706" s="8">
        <f>(C4706+D4706)/2</f>
        <v>55.732235732271448</v>
      </c>
    </row>
    <row r="4707" spans="1:5" x14ac:dyDescent="0.2">
      <c r="A4707" s="6" t="s">
        <v>1021</v>
      </c>
      <c r="B4707" s="6">
        <v>2016</v>
      </c>
      <c r="C4707" s="8">
        <v>66.731771147738598</v>
      </c>
      <c r="D4707" s="8">
        <v>46.979990304080602</v>
      </c>
      <c r="E4707" s="8">
        <f>(C4707+D4707)/2</f>
        <v>56.8558807259096</v>
      </c>
    </row>
    <row r="4708" spans="1:5" x14ac:dyDescent="0.2">
      <c r="A4708" s="6" t="s">
        <v>1021</v>
      </c>
      <c r="B4708" s="6">
        <v>2017</v>
      </c>
      <c r="C4708" s="8">
        <v>67.897567488972101</v>
      </c>
      <c r="D4708" s="8">
        <v>49.043280351996501</v>
      </c>
      <c r="E4708" s="8">
        <f>(C4708+D4708)/2</f>
        <v>58.470423920484301</v>
      </c>
    </row>
    <row r="4709" spans="1:5" x14ac:dyDescent="0.2">
      <c r="A4709" s="6" t="s">
        <v>1021</v>
      </c>
      <c r="B4709" s="6">
        <v>2018</v>
      </c>
      <c r="C4709" s="8">
        <v>68.832800453708401</v>
      </c>
      <c r="D4709" s="8">
        <v>52.166353825712001</v>
      </c>
      <c r="E4709" s="8">
        <f>(C4709+D4709)/2</f>
        <v>60.499577139710198</v>
      </c>
    </row>
    <row r="4710" spans="1:5" x14ac:dyDescent="0.2">
      <c r="A4710" s="6" t="s">
        <v>1021</v>
      </c>
      <c r="B4710" s="6">
        <v>2019</v>
      </c>
      <c r="C4710" s="8">
        <v>68.832800453708401</v>
      </c>
      <c r="D4710" s="8">
        <v>54.416448924471503</v>
      </c>
      <c r="E4710" s="8">
        <f>(C4710+D4710)/2</f>
        <v>61.624624689089956</v>
      </c>
    </row>
    <row r="4711" spans="1:5" x14ac:dyDescent="0.2">
      <c r="A4711" s="6" t="s">
        <v>1022</v>
      </c>
      <c r="B4711" s="6">
        <v>2003</v>
      </c>
      <c r="C4711" s="8">
        <v>32.2091544707406</v>
      </c>
      <c r="D4711" s="8">
        <v>16.736855432019698</v>
      </c>
      <c r="E4711" s="8">
        <f>(C4711+D4711)/2</f>
        <v>24.473004951380148</v>
      </c>
    </row>
    <row r="4712" spans="1:5" x14ac:dyDescent="0.2">
      <c r="A4712" s="6" t="s">
        <v>1022</v>
      </c>
      <c r="B4712" s="6">
        <v>2004</v>
      </c>
      <c r="C4712" s="8">
        <v>31.914172631220399</v>
      </c>
      <c r="D4712" s="8">
        <v>21.001345042625498</v>
      </c>
      <c r="E4712" s="8">
        <f>(C4712+D4712)/2</f>
        <v>26.457758836922949</v>
      </c>
    </row>
    <row r="4713" spans="1:5" x14ac:dyDescent="0.2">
      <c r="A4713" s="6" t="s">
        <v>1022</v>
      </c>
      <c r="B4713" s="6">
        <v>2005</v>
      </c>
      <c r="C4713" s="8">
        <v>29.460157674699001</v>
      </c>
      <c r="D4713" s="8">
        <v>18.610374713967701</v>
      </c>
      <c r="E4713" s="8">
        <f>(C4713+D4713)/2</f>
        <v>24.035266194333353</v>
      </c>
    </row>
    <row r="4714" spans="1:5" x14ac:dyDescent="0.2">
      <c r="A4714" s="6" t="s">
        <v>1022</v>
      </c>
      <c r="B4714" s="6">
        <v>2006</v>
      </c>
      <c r="C4714" s="8">
        <v>29.148394233312601</v>
      </c>
      <c r="D4714" s="8">
        <v>19.849098222945202</v>
      </c>
      <c r="E4714" s="8">
        <f>(C4714+D4714)/2</f>
        <v>24.498746228128901</v>
      </c>
    </row>
    <row r="4715" spans="1:5" x14ac:dyDescent="0.2">
      <c r="A4715" s="6" t="s">
        <v>1022</v>
      </c>
      <c r="B4715" s="6">
        <v>2007</v>
      </c>
      <c r="C4715" s="8">
        <v>29.060715553187201</v>
      </c>
      <c r="D4715" s="8">
        <v>23.2811368786423</v>
      </c>
      <c r="E4715" s="8">
        <f>(C4715+D4715)/2</f>
        <v>26.170926215914751</v>
      </c>
    </row>
    <row r="4716" spans="1:5" x14ac:dyDescent="0.2">
      <c r="A4716" s="6" t="s">
        <v>1022</v>
      </c>
      <c r="B4716" s="6">
        <v>2008</v>
      </c>
      <c r="C4716" s="8">
        <v>28.981460689947198</v>
      </c>
      <c r="D4716" s="8">
        <v>25.606920416439301</v>
      </c>
      <c r="E4716" s="8">
        <f>(C4716+D4716)/2</f>
        <v>27.29419055319325</v>
      </c>
    </row>
    <row r="4717" spans="1:5" x14ac:dyDescent="0.2">
      <c r="A4717" s="6" t="s">
        <v>1022</v>
      </c>
      <c r="B4717" s="6">
        <v>2009</v>
      </c>
      <c r="C4717" s="8">
        <v>31.890576442760999</v>
      </c>
      <c r="D4717" s="8">
        <v>24.001240379853801</v>
      </c>
      <c r="E4717" s="8">
        <f>(C4717+D4717)/2</f>
        <v>27.9459084113074</v>
      </c>
    </row>
    <row r="4718" spans="1:5" x14ac:dyDescent="0.2">
      <c r="A4718" s="6" t="s">
        <v>1022</v>
      </c>
      <c r="B4718" s="6">
        <v>2010</v>
      </c>
      <c r="C4718" s="8">
        <v>46.650629669729703</v>
      </c>
      <c r="D4718" s="8">
        <v>27.666268750828898</v>
      </c>
      <c r="E4718" s="8">
        <f>(C4718+D4718)/2</f>
        <v>37.158449210279301</v>
      </c>
    </row>
    <row r="4719" spans="1:5" x14ac:dyDescent="0.2">
      <c r="A4719" s="6" t="s">
        <v>1022</v>
      </c>
      <c r="B4719" s="6">
        <v>2011</v>
      </c>
      <c r="C4719" s="8">
        <v>45.740671870452701</v>
      </c>
      <c r="D4719" s="8">
        <v>25.271327094393701</v>
      </c>
      <c r="E4719" s="8">
        <f>(C4719+D4719)/2</f>
        <v>35.505999482423199</v>
      </c>
    </row>
    <row r="4720" spans="1:5" x14ac:dyDescent="0.2">
      <c r="A4720" s="6" t="s">
        <v>1022</v>
      </c>
      <c r="B4720" s="6">
        <v>2012</v>
      </c>
      <c r="C4720" s="8">
        <v>48.681148951181001</v>
      </c>
      <c r="D4720" s="8">
        <v>25.472781093071301</v>
      </c>
      <c r="E4720" s="8">
        <f>(C4720+D4720)/2</f>
        <v>37.076965022126153</v>
      </c>
    </row>
    <row r="4721" spans="1:5" x14ac:dyDescent="0.2">
      <c r="A4721" s="6" t="s">
        <v>1022</v>
      </c>
      <c r="B4721" s="6">
        <v>2013</v>
      </c>
      <c r="C4721" s="8">
        <v>42.493639169916499</v>
      </c>
      <c r="D4721" s="8">
        <v>27.350666658474498</v>
      </c>
      <c r="E4721" s="8">
        <f>(C4721+D4721)/2</f>
        <v>34.9221529141955</v>
      </c>
    </row>
    <row r="4722" spans="1:5" x14ac:dyDescent="0.2">
      <c r="A4722" s="6" t="s">
        <v>1022</v>
      </c>
      <c r="B4722" s="6">
        <v>2014</v>
      </c>
      <c r="C4722" s="8">
        <v>45.011123106894303</v>
      </c>
      <c r="D4722" s="8">
        <v>27.509310556848</v>
      </c>
      <c r="E4722" s="8">
        <f>(C4722+D4722)/2</f>
        <v>36.260216831871148</v>
      </c>
    </row>
    <row r="4723" spans="1:5" x14ac:dyDescent="0.2">
      <c r="A4723" s="6" t="s">
        <v>1022</v>
      </c>
      <c r="B4723" s="6">
        <v>2015</v>
      </c>
      <c r="C4723" s="8">
        <v>44.818098904743401</v>
      </c>
      <c r="D4723" s="8">
        <v>28.793712391727698</v>
      </c>
      <c r="E4723" s="8">
        <f>(C4723+D4723)/2</f>
        <v>36.805905648235552</v>
      </c>
    </row>
    <row r="4724" spans="1:5" x14ac:dyDescent="0.2">
      <c r="A4724" s="6" t="s">
        <v>1022</v>
      </c>
      <c r="B4724" s="6">
        <v>2016</v>
      </c>
      <c r="C4724" s="8">
        <v>51.262110888298601</v>
      </c>
      <c r="D4724" s="8">
        <v>29.741605401706401</v>
      </c>
      <c r="E4724" s="8">
        <f>(C4724+D4724)/2</f>
        <v>40.501858145002501</v>
      </c>
    </row>
    <row r="4725" spans="1:5" x14ac:dyDescent="0.2">
      <c r="A4725" s="6" t="s">
        <v>1022</v>
      </c>
      <c r="B4725" s="6">
        <v>2017</v>
      </c>
      <c r="C4725" s="8">
        <v>51.849630221026501</v>
      </c>
      <c r="D4725" s="8">
        <v>30.801862386337401</v>
      </c>
      <c r="E4725" s="8">
        <f>(C4725+D4725)/2</f>
        <v>41.325746303681953</v>
      </c>
    </row>
    <row r="4726" spans="1:5" x14ac:dyDescent="0.2">
      <c r="A4726" s="6" t="s">
        <v>1022</v>
      </c>
      <c r="B4726" s="6">
        <v>2018</v>
      </c>
      <c r="C4726" s="8">
        <v>52.1410154314637</v>
      </c>
      <c r="D4726" s="8">
        <v>31.642943890220799</v>
      </c>
      <c r="E4726" s="8">
        <f>(C4726+D4726)/2</f>
        <v>41.891979660842253</v>
      </c>
    </row>
    <row r="4727" spans="1:5" x14ac:dyDescent="0.2">
      <c r="A4727" s="6" t="s">
        <v>1022</v>
      </c>
      <c r="B4727" s="6">
        <v>2019</v>
      </c>
      <c r="C4727" s="8">
        <v>52.1410154314637</v>
      </c>
      <c r="D4727" s="8">
        <v>31.347507063851399</v>
      </c>
      <c r="E4727" s="8">
        <f>(C4727+D4727)/2</f>
        <v>41.744261247657548</v>
      </c>
    </row>
    <row r="4728" spans="1:5" x14ac:dyDescent="0.2">
      <c r="A4728" s="6" t="s">
        <v>1023</v>
      </c>
      <c r="B4728" s="6">
        <v>2003</v>
      </c>
      <c r="C4728" s="8">
        <v>70.442310923305499</v>
      </c>
      <c r="D4728" s="8">
        <v>16.931011561560201</v>
      </c>
      <c r="E4728" s="8">
        <f>(C4728+D4728)/2</f>
        <v>43.686661242432848</v>
      </c>
    </row>
    <row r="4729" spans="1:5" x14ac:dyDescent="0.2">
      <c r="A4729" s="6" t="s">
        <v>1023</v>
      </c>
      <c r="B4729" s="6">
        <v>2004</v>
      </c>
      <c r="C4729" s="8">
        <v>70.397824952264799</v>
      </c>
      <c r="D4729" s="8">
        <v>17.314933403040602</v>
      </c>
      <c r="E4729" s="8">
        <f>(C4729+D4729)/2</f>
        <v>43.856379177652698</v>
      </c>
    </row>
    <row r="4730" spans="1:5" x14ac:dyDescent="0.2">
      <c r="A4730" s="6" t="s">
        <v>1023</v>
      </c>
      <c r="B4730" s="6">
        <v>2005</v>
      </c>
      <c r="C4730" s="8">
        <v>70.261489730021097</v>
      </c>
      <c r="D4730" s="8">
        <v>17.8978375465692</v>
      </c>
      <c r="E4730" s="8">
        <f>(C4730+D4730)/2</f>
        <v>44.079663638295145</v>
      </c>
    </row>
    <row r="4731" spans="1:5" x14ac:dyDescent="0.2">
      <c r="A4731" s="6" t="s">
        <v>1023</v>
      </c>
      <c r="B4731" s="6">
        <v>2006</v>
      </c>
      <c r="C4731" s="8">
        <v>70.214125491630099</v>
      </c>
      <c r="D4731" s="8">
        <v>19.512709719300101</v>
      </c>
      <c r="E4731" s="8">
        <f>(C4731+D4731)/2</f>
        <v>44.863417605465102</v>
      </c>
    </row>
    <row r="4732" spans="1:5" x14ac:dyDescent="0.2">
      <c r="A4732" s="6" t="s">
        <v>1023</v>
      </c>
      <c r="B4732" s="6">
        <v>2007</v>
      </c>
      <c r="C4732" s="8">
        <v>70.681336535346006</v>
      </c>
      <c r="D4732" s="8">
        <v>20.112377305666399</v>
      </c>
      <c r="E4732" s="8">
        <f>(C4732+D4732)/2</f>
        <v>45.396856920506202</v>
      </c>
    </row>
    <row r="4733" spans="1:5" x14ac:dyDescent="0.2">
      <c r="A4733" s="6" t="s">
        <v>1023</v>
      </c>
      <c r="B4733" s="6">
        <v>2008</v>
      </c>
      <c r="C4733" s="8">
        <v>69.8361663554942</v>
      </c>
      <c r="D4733" s="8">
        <v>21.157525161994698</v>
      </c>
      <c r="E4733" s="8">
        <f>(C4733+D4733)/2</f>
        <v>45.496845758744449</v>
      </c>
    </row>
    <row r="4734" spans="1:5" x14ac:dyDescent="0.2">
      <c r="A4734" s="6" t="s">
        <v>1023</v>
      </c>
      <c r="B4734" s="6">
        <v>2009</v>
      </c>
      <c r="C4734" s="8">
        <v>71.478109963824593</v>
      </c>
      <c r="D4734" s="8">
        <v>21.194546812067099</v>
      </c>
      <c r="E4734" s="8">
        <f>(C4734+D4734)/2</f>
        <v>46.336328387945848</v>
      </c>
    </row>
    <row r="4735" spans="1:5" x14ac:dyDescent="0.2">
      <c r="A4735" s="6" t="s">
        <v>1023</v>
      </c>
      <c r="B4735" s="6">
        <v>2010</v>
      </c>
      <c r="C4735" s="8">
        <v>71.423593267594399</v>
      </c>
      <c r="D4735" s="8">
        <v>22.8727957106986</v>
      </c>
      <c r="E4735" s="8">
        <f>(C4735+D4735)/2</f>
        <v>47.148194489146498</v>
      </c>
    </row>
    <row r="4736" spans="1:5" x14ac:dyDescent="0.2">
      <c r="A4736" s="6" t="s">
        <v>1023</v>
      </c>
      <c r="B4736" s="6">
        <v>2011</v>
      </c>
      <c r="C4736" s="8">
        <v>73.049043174913905</v>
      </c>
      <c r="D4736" s="8">
        <v>22.003760039032901</v>
      </c>
      <c r="E4736" s="8">
        <f>(C4736+D4736)/2</f>
        <v>47.526401606973401</v>
      </c>
    </row>
    <row r="4737" spans="1:5" x14ac:dyDescent="0.2">
      <c r="A4737" s="6" t="s">
        <v>1023</v>
      </c>
      <c r="B4737" s="6">
        <v>2012</v>
      </c>
      <c r="C4737" s="8">
        <v>75.284045239185502</v>
      </c>
      <c r="D4737" s="8">
        <v>22.277773486966499</v>
      </c>
      <c r="E4737" s="8">
        <f>(C4737+D4737)/2</f>
        <v>48.780909363075999</v>
      </c>
    </row>
    <row r="4738" spans="1:5" x14ac:dyDescent="0.2">
      <c r="A4738" s="6" t="s">
        <v>1023</v>
      </c>
      <c r="B4738" s="6">
        <v>2013</v>
      </c>
      <c r="C4738" s="8">
        <v>76.139930816234099</v>
      </c>
      <c r="D4738" s="8">
        <v>22.625772404956901</v>
      </c>
      <c r="E4738" s="8">
        <f>(C4738+D4738)/2</f>
        <v>49.382851610595502</v>
      </c>
    </row>
    <row r="4739" spans="1:5" x14ac:dyDescent="0.2">
      <c r="A4739" s="6" t="s">
        <v>1023</v>
      </c>
      <c r="B4739" s="6">
        <v>2014</v>
      </c>
      <c r="C4739" s="8">
        <v>78.598379527282304</v>
      </c>
      <c r="D4739" s="8">
        <v>23.882747141809698</v>
      </c>
      <c r="E4739" s="8">
        <f>(C4739+D4739)/2</f>
        <v>51.240563334546003</v>
      </c>
    </row>
    <row r="4740" spans="1:5" x14ac:dyDescent="0.2">
      <c r="A4740" s="6" t="s">
        <v>1023</v>
      </c>
      <c r="B4740" s="6">
        <v>2015</v>
      </c>
      <c r="C4740" s="8">
        <v>82.842536657603105</v>
      </c>
      <c r="D4740" s="8">
        <v>23.9368607347071</v>
      </c>
      <c r="E4740" s="8">
        <f>(C4740+D4740)/2</f>
        <v>53.389698696155101</v>
      </c>
    </row>
    <row r="4741" spans="1:5" x14ac:dyDescent="0.2">
      <c r="A4741" s="6" t="s">
        <v>1023</v>
      </c>
      <c r="B4741" s="6">
        <v>2016</v>
      </c>
      <c r="C4741" s="8">
        <v>82.370694738278701</v>
      </c>
      <c r="D4741" s="8">
        <v>25.215593083785802</v>
      </c>
      <c r="E4741" s="8">
        <f>(C4741+D4741)/2</f>
        <v>53.793143911032253</v>
      </c>
    </row>
    <row r="4742" spans="1:5" x14ac:dyDescent="0.2">
      <c r="A4742" s="6" t="s">
        <v>1023</v>
      </c>
      <c r="B4742" s="6">
        <v>2017</v>
      </c>
      <c r="C4742" s="8">
        <v>84.8560580951155</v>
      </c>
      <c r="D4742" s="8">
        <v>26.210777847647101</v>
      </c>
      <c r="E4742" s="8">
        <f>(C4742+D4742)/2</f>
        <v>55.533417971381297</v>
      </c>
    </row>
    <row r="4743" spans="1:5" x14ac:dyDescent="0.2">
      <c r="A4743" s="6" t="s">
        <v>1023</v>
      </c>
      <c r="B4743" s="6">
        <v>2018</v>
      </c>
      <c r="C4743" s="8">
        <v>85.413487149667802</v>
      </c>
      <c r="D4743" s="8">
        <v>27.5951103674617</v>
      </c>
      <c r="E4743" s="8">
        <f>(C4743+D4743)/2</f>
        <v>56.504298758564751</v>
      </c>
    </row>
    <row r="4744" spans="1:5" x14ac:dyDescent="0.2">
      <c r="A4744" s="6" t="s">
        <v>1023</v>
      </c>
      <c r="B4744" s="6">
        <v>2019</v>
      </c>
      <c r="C4744" s="8">
        <v>85.413487149667802</v>
      </c>
      <c r="D4744" s="8">
        <v>29.3464531669376</v>
      </c>
      <c r="E4744" s="8">
        <f>(C4744+D4744)/2</f>
        <v>57.379970158302697</v>
      </c>
    </row>
    <row r="4745" spans="1:5" x14ac:dyDescent="0.2">
      <c r="A4745" s="6" t="s">
        <v>1024</v>
      </c>
      <c r="B4745" s="6">
        <v>2003</v>
      </c>
      <c r="C4745" s="8">
        <v>41.265809382198</v>
      </c>
      <c r="D4745" s="8">
        <v>30.452778647112801</v>
      </c>
      <c r="E4745" s="8">
        <f>(C4745+D4745)/2</f>
        <v>35.859294014655404</v>
      </c>
    </row>
    <row r="4746" spans="1:5" x14ac:dyDescent="0.2">
      <c r="A4746" s="6" t="s">
        <v>1024</v>
      </c>
      <c r="B4746" s="6">
        <v>2004</v>
      </c>
      <c r="C4746" s="8">
        <v>40.390921133458797</v>
      </c>
      <c r="D4746" s="8">
        <v>31.868321673624301</v>
      </c>
      <c r="E4746" s="8">
        <f>(C4746+D4746)/2</f>
        <v>36.129621403541549</v>
      </c>
    </row>
    <row r="4747" spans="1:5" x14ac:dyDescent="0.2">
      <c r="A4747" s="6" t="s">
        <v>1024</v>
      </c>
      <c r="B4747" s="6">
        <v>2005</v>
      </c>
      <c r="C4747" s="8">
        <v>36.698018973375198</v>
      </c>
      <c r="D4747" s="8">
        <v>32.448629198053901</v>
      </c>
      <c r="E4747" s="8">
        <f>(C4747+D4747)/2</f>
        <v>34.573324085714546</v>
      </c>
    </row>
    <row r="4748" spans="1:5" x14ac:dyDescent="0.2">
      <c r="A4748" s="6" t="s">
        <v>1024</v>
      </c>
      <c r="B4748" s="6">
        <v>2006</v>
      </c>
      <c r="C4748" s="8">
        <v>33.647105864131703</v>
      </c>
      <c r="D4748" s="8">
        <v>33.7070927092389</v>
      </c>
      <c r="E4748" s="8">
        <f>(C4748+D4748)/2</f>
        <v>33.677099286685305</v>
      </c>
    </row>
    <row r="4749" spans="1:5" x14ac:dyDescent="0.2">
      <c r="A4749" s="6" t="s">
        <v>1024</v>
      </c>
      <c r="B4749" s="6">
        <v>2007</v>
      </c>
      <c r="C4749" s="8">
        <v>33.919596052931702</v>
      </c>
      <c r="D4749" s="8">
        <v>36.150225515990002</v>
      </c>
      <c r="E4749" s="8">
        <f>(C4749+D4749)/2</f>
        <v>35.034910784460848</v>
      </c>
    </row>
    <row r="4750" spans="1:5" x14ac:dyDescent="0.2">
      <c r="A4750" s="6" t="s">
        <v>1024</v>
      </c>
      <c r="B4750" s="6">
        <v>2008</v>
      </c>
      <c r="C4750" s="8">
        <v>37.258371426240103</v>
      </c>
      <c r="D4750" s="8">
        <v>36.943344796145297</v>
      </c>
      <c r="E4750" s="8">
        <f>(C4750+D4750)/2</f>
        <v>37.1008581111927</v>
      </c>
    </row>
    <row r="4751" spans="1:5" x14ac:dyDescent="0.2">
      <c r="A4751" s="6" t="s">
        <v>1024</v>
      </c>
      <c r="B4751" s="6">
        <v>2009</v>
      </c>
      <c r="C4751" s="8">
        <v>37.961870127028099</v>
      </c>
      <c r="D4751" s="8">
        <v>39.146803637184703</v>
      </c>
      <c r="E4751" s="8">
        <f>(C4751+D4751)/2</f>
        <v>38.554336882106398</v>
      </c>
    </row>
    <row r="4752" spans="1:5" x14ac:dyDescent="0.2">
      <c r="A4752" s="6" t="s">
        <v>1024</v>
      </c>
      <c r="B4752" s="6">
        <v>2010</v>
      </c>
      <c r="C4752" s="8">
        <v>38.8670341322578</v>
      </c>
      <c r="D4752" s="8">
        <v>41.188955414575403</v>
      </c>
      <c r="E4752" s="8">
        <f>(C4752+D4752)/2</f>
        <v>40.027994773416602</v>
      </c>
    </row>
    <row r="4753" spans="1:5" x14ac:dyDescent="0.2">
      <c r="A4753" s="6" t="s">
        <v>1024</v>
      </c>
      <c r="B4753" s="6">
        <v>2011</v>
      </c>
      <c r="C4753" s="8">
        <v>40.1284481856637</v>
      </c>
      <c r="D4753" s="8">
        <v>44.319997638105399</v>
      </c>
      <c r="E4753" s="8">
        <f>(C4753+D4753)/2</f>
        <v>42.224222911884553</v>
      </c>
    </row>
    <row r="4754" spans="1:5" x14ac:dyDescent="0.2">
      <c r="A4754" s="6" t="s">
        <v>1024</v>
      </c>
      <c r="B4754" s="6">
        <v>2012</v>
      </c>
      <c r="C4754" s="8">
        <v>42.303329368089997</v>
      </c>
      <c r="D4754" s="8">
        <v>46.700555925373301</v>
      </c>
      <c r="E4754" s="8">
        <f>(C4754+D4754)/2</f>
        <v>44.501942646731649</v>
      </c>
    </row>
    <row r="4755" spans="1:5" x14ac:dyDescent="0.2">
      <c r="A4755" s="6" t="s">
        <v>1024</v>
      </c>
      <c r="B4755" s="6">
        <v>2013</v>
      </c>
      <c r="C4755" s="8">
        <v>43.334044112784099</v>
      </c>
      <c r="D4755" s="8">
        <v>47.649125277731599</v>
      </c>
      <c r="E4755" s="8">
        <f>(C4755+D4755)/2</f>
        <v>45.491584695257849</v>
      </c>
    </row>
    <row r="4756" spans="1:5" x14ac:dyDescent="0.2">
      <c r="A4756" s="6" t="s">
        <v>1024</v>
      </c>
      <c r="B4756" s="6">
        <v>2014</v>
      </c>
      <c r="C4756" s="8">
        <v>42.979073313257999</v>
      </c>
      <c r="D4756" s="8">
        <v>48.916170710871903</v>
      </c>
      <c r="E4756" s="8">
        <f>(C4756+D4756)/2</f>
        <v>45.947622012064954</v>
      </c>
    </row>
    <row r="4757" spans="1:5" x14ac:dyDescent="0.2">
      <c r="A4757" s="6" t="s">
        <v>1024</v>
      </c>
      <c r="B4757" s="6">
        <v>2015</v>
      </c>
      <c r="C4757" s="8">
        <v>43.232039023954101</v>
      </c>
      <c r="D4757" s="8">
        <v>51.880506815185001</v>
      </c>
      <c r="E4757" s="8">
        <f>(C4757+D4757)/2</f>
        <v>47.556272919569551</v>
      </c>
    </row>
    <row r="4758" spans="1:5" x14ac:dyDescent="0.2">
      <c r="A4758" s="6" t="s">
        <v>1024</v>
      </c>
      <c r="B4758" s="6">
        <v>2016</v>
      </c>
      <c r="C4758" s="8">
        <v>46.887257926662699</v>
      </c>
      <c r="D4758" s="8">
        <v>55.049869423624898</v>
      </c>
      <c r="E4758" s="8">
        <f>(C4758+D4758)/2</f>
        <v>50.968563675143798</v>
      </c>
    </row>
    <row r="4759" spans="1:5" x14ac:dyDescent="0.2">
      <c r="A4759" s="6" t="s">
        <v>1024</v>
      </c>
      <c r="B4759" s="6">
        <v>2017</v>
      </c>
      <c r="C4759" s="8">
        <v>49.005256223291298</v>
      </c>
      <c r="D4759" s="8">
        <v>56.422268153908803</v>
      </c>
      <c r="E4759" s="8">
        <f>(C4759+D4759)/2</f>
        <v>52.71376218860005</v>
      </c>
    </row>
    <row r="4760" spans="1:5" x14ac:dyDescent="0.2">
      <c r="A4760" s="6" t="s">
        <v>1024</v>
      </c>
      <c r="B4760" s="6">
        <v>2018</v>
      </c>
      <c r="C4760" s="8">
        <v>53.843772158400697</v>
      </c>
      <c r="D4760" s="8">
        <v>55.4699870523147</v>
      </c>
      <c r="E4760" s="8">
        <f>(C4760+D4760)/2</f>
        <v>54.656879605357702</v>
      </c>
    </row>
    <row r="4761" spans="1:5" x14ac:dyDescent="0.2">
      <c r="A4761" s="6" t="s">
        <v>1024</v>
      </c>
      <c r="B4761" s="6">
        <v>2019</v>
      </c>
      <c r="C4761" s="8">
        <v>51.371197025051799</v>
      </c>
      <c r="D4761" s="8">
        <v>56.165078426269602</v>
      </c>
      <c r="E4761" s="8">
        <f>(C4761+D4761)/2</f>
        <v>53.768137725660701</v>
      </c>
    </row>
    <row r="4762" spans="1:5" x14ac:dyDescent="0.2">
      <c r="A4762" s="6" t="s">
        <v>1025</v>
      </c>
      <c r="B4762" s="6">
        <v>2003</v>
      </c>
      <c r="C4762" s="8">
        <v>62.224649133599797</v>
      </c>
      <c r="D4762" s="8">
        <v>21.209945375516199</v>
      </c>
      <c r="E4762" s="8">
        <f>(C4762+D4762)/2</f>
        <v>41.717297254557998</v>
      </c>
    </row>
    <row r="4763" spans="1:5" x14ac:dyDescent="0.2">
      <c r="A4763" s="6" t="s">
        <v>1025</v>
      </c>
      <c r="B4763" s="6">
        <v>2004</v>
      </c>
      <c r="C4763" s="8">
        <v>62.010435052693197</v>
      </c>
      <c r="D4763" s="8">
        <v>23.871682503961399</v>
      </c>
      <c r="E4763" s="8">
        <f>(C4763+D4763)/2</f>
        <v>42.941058778327296</v>
      </c>
    </row>
    <row r="4764" spans="1:5" x14ac:dyDescent="0.2">
      <c r="A4764" s="6" t="s">
        <v>1025</v>
      </c>
      <c r="B4764" s="6">
        <v>2005</v>
      </c>
      <c r="C4764" s="8">
        <v>62.543708832711602</v>
      </c>
      <c r="D4764" s="8">
        <v>23.2391429440069</v>
      </c>
      <c r="E4764" s="8">
        <f>(C4764+D4764)/2</f>
        <v>42.891425888359251</v>
      </c>
    </row>
    <row r="4765" spans="1:5" x14ac:dyDescent="0.2">
      <c r="A4765" s="6" t="s">
        <v>1025</v>
      </c>
      <c r="B4765" s="6">
        <v>2006</v>
      </c>
      <c r="C4765" s="8">
        <v>62.3958189921604</v>
      </c>
      <c r="D4765" s="8">
        <v>23.420091396197499</v>
      </c>
      <c r="E4765" s="8">
        <f>(C4765+D4765)/2</f>
        <v>42.907955194178953</v>
      </c>
    </row>
    <row r="4766" spans="1:5" x14ac:dyDescent="0.2">
      <c r="A4766" s="6" t="s">
        <v>1025</v>
      </c>
      <c r="B4766" s="6">
        <v>2007</v>
      </c>
      <c r="C4766" s="8">
        <v>61.946077032340099</v>
      </c>
      <c r="D4766" s="8">
        <v>25.129700548693599</v>
      </c>
      <c r="E4766" s="8">
        <f>(C4766+D4766)/2</f>
        <v>43.537888790516845</v>
      </c>
    </row>
    <row r="4767" spans="1:5" x14ac:dyDescent="0.2">
      <c r="A4767" s="6" t="s">
        <v>1025</v>
      </c>
      <c r="B4767" s="6">
        <v>2008</v>
      </c>
      <c r="C4767" s="8">
        <v>62.731599556562301</v>
      </c>
      <c r="D4767" s="8">
        <v>24.895046682537799</v>
      </c>
      <c r="E4767" s="8">
        <f>(C4767+D4767)/2</f>
        <v>43.813323119550049</v>
      </c>
    </row>
    <row r="4768" spans="1:5" x14ac:dyDescent="0.2">
      <c r="A4768" s="6" t="s">
        <v>1025</v>
      </c>
      <c r="B4768" s="6">
        <v>2009</v>
      </c>
      <c r="C4768" s="8">
        <v>62.305902500090703</v>
      </c>
      <c r="D4768" s="8">
        <v>24.965460993442399</v>
      </c>
      <c r="E4768" s="8">
        <f>(C4768+D4768)/2</f>
        <v>43.635681746766551</v>
      </c>
    </row>
    <row r="4769" spans="1:5" x14ac:dyDescent="0.2">
      <c r="A4769" s="6" t="s">
        <v>1025</v>
      </c>
      <c r="B4769" s="6">
        <v>2010</v>
      </c>
      <c r="C4769" s="8">
        <v>63.740961518886301</v>
      </c>
      <c r="D4769" s="8">
        <v>26.701345085151399</v>
      </c>
      <c r="E4769" s="8">
        <f>(C4769+D4769)/2</f>
        <v>45.221153302018848</v>
      </c>
    </row>
    <row r="4770" spans="1:5" x14ac:dyDescent="0.2">
      <c r="A4770" s="6" t="s">
        <v>1025</v>
      </c>
      <c r="B4770" s="6">
        <v>2011</v>
      </c>
      <c r="C4770" s="8">
        <v>63.0826966750681</v>
      </c>
      <c r="D4770" s="8">
        <v>28.115933736809801</v>
      </c>
      <c r="E4770" s="8">
        <f>(C4770+D4770)/2</f>
        <v>45.59931520593895</v>
      </c>
    </row>
    <row r="4771" spans="1:5" x14ac:dyDescent="0.2">
      <c r="A4771" s="6" t="s">
        <v>1025</v>
      </c>
      <c r="B4771" s="6">
        <v>2012</v>
      </c>
      <c r="C4771" s="8">
        <v>65.937811971409502</v>
      </c>
      <c r="D4771" s="8">
        <v>29.5127801663524</v>
      </c>
      <c r="E4771" s="8">
        <f>(C4771+D4771)/2</f>
        <v>47.725296068880951</v>
      </c>
    </row>
    <row r="4772" spans="1:5" x14ac:dyDescent="0.2">
      <c r="A4772" s="6" t="s">
        <v>1025</v>
      </c>
      <c r="B4772" s="6">
        <v>2013</v>
      </c>
      <c r="C4772" s="8">
        <v>67.917636483959896</v>
      </c>
      <c r="D4772" s="8">
        <v>29.230984969832601</v>
      </c>
      <c r="E4772" s="8">
        <f>(C4772+D4772)/2</f>
        <v>48.57431072689625</v>
      </c>
    </row>
    <row r="4773" spans="1:5" x14ac:dyDescent="0.2">
      <c r="A4773" s="6" t="s">
        <v>1025</v>
      </c>
      <c r="B4773" s="6">
        <v>2014</v>
      </c>
      <c r="C4773" s="8">
        <v>69.037770077007295</v>
      </c>
      <c r="D4773" s="8">
        <v>29.100528723125802</v>
      </c>
      <c r="E4773" s="8">
        <f>(C4773+D4773)/2</f>
        <v>49.06914940006655</v>
      </c>
    </row>
    <row r="4774" spans="1:5" x14ac:dyDescent="0.2">
      <c r="A4774" s="6" t="s">
        <v>1025</v>
      </c>
      <c r="B4774" s="6">
        <v>2015</v>
      </c>
      <c r="C4774" s="8">
        <v>71.147720679026804</v>
      </c>
      <c r="D4774" s="8">
        <v>30.280906993727701</v>
      </c>
      <c r="E4774" s="8">
        <f>(C4774+D4774)/2</f>
        <v>50.714313836377251</v>
      </c>
    </row>
    <row r="4775" spans="1:5" x14ac:dyDescent="0.2">
      <c r="A4775" s="6" t="s">
        <v>1025</v>
      </c>
      <c r="B4775" s="6">
        <v>2016</v>
      </c>
      <c r="C4775" s="8">
        <v>75.377858758407797</v>
      </c>
      <c r="D4775" s="8">
        <v>29.002595906134701</v>
      </c>
      <c r="E4775" s="8">
        <f>(C4775+D4775)/2</f>
        <v>52.190227332271249</v>
      </c>
    </row>
    <row r="4776" spans="1:5" x14ac:dyDescent="0.2">
      <c r="A4776" s="6" t="s">
        <v>1025</v>
      </c>
      <c r="B4776" s="6">
        <v>2017</v>
      </c>
      <c r="C4776" s="8">
        <v>79.853584234429206</v>
      </c>
      <c r="D4776" s="8">
        <v>30.439781229567501</v>
      </c>
      <c r="E4776" s="8">
        <f>(C4776+D4776)/2</f>
        <v>55.146682731998354</v>
      </c>
    </row>
    <row r="4777" spans="1:5" x14ac:dyDescent="0.2">
      <c r="A4777" s="6" t="s">
        <v>1025</v>
      </c>
      <c r="B4777" s="6">
        <v>2018</v>
      </c>
      <c r="C4777" s="8">
        <v>86.875447622821198</v>
      </c>
      <c r="D4777" s="8">
        <v>33.903235689850298</v>
      </c>
      <c r="E4777" s="8">
        <f>(C4777+D4777)/2</f>
        <v>60.389341656335745</v>
      </c>
    </row>
    <row r="4778" spans="1:5" x14ac:dyDescent="0.2">
      <c r="A4778" s="6" t="s">
        <v>1025</v>
      </c>
      <c r="B4778" s="6">
        <v>2019</v>
      </c>
      <c r="C4778" s="8">
        <v>87.769668156554204</v>
      </c>
      <c r="D4778" s="8">
        <v>35.852260123013401</v>
      </c>
      <c r="E4778" s="8">
        <f>(C4778+D4778)/2</f>
        <v>61.810964139783806</v>
      </c>
    </row>
    <row r="4779" spans="1:5" x14ac:dyDescent="0.2">
      <c r="A4779" s="6" t="s">
        <v>1026</v>
      </c>
      <c r="B4779" s="6">
        <v>2003</v>
      </c>
      <c r="C4779" s="8">
        <v>31.314684498134302</v>
      </c>
      <c r="D4779" s="8">
        <v>20.760399013934698</v>
      </c>
      <c r="E4779" s="8">
        <f>(C4779+D4779)/2</f>
        <v>26.0375417560345</v>
      </c>
    </row>
    <row r="4780" spans="1:5" x14ac:dyDescent="0.2">
      <c r="A4780" s="6" t="s">
        <v>1026</v>
      </c>
      <c r="B4780" s="6">
        <v>2004</v>
      </c>
      <c r="C4780" s="8">
        <v>31.416194003811299</v>
      </c>
      <c r="D4780" s="8">
        <v>21.392497762439799</v>
      </c>
      <c r="E4780" s="8">
        <f>(C4780+D4780)/2</f>
        <v>26.404345883125551</v>
      </c>
    </row>
    <row r="4781" spans="1:5" x14ac:dyDescent="0.2">
      <c r="A4781" s="6" t="s">
        <v>1026</v>
      </c>
      <c r="B4781" s="6">
        <v>2005</v>
      </c>
      <c r="C4781" s="8">
        <v>27.665430875895002</v>
      </c>
      <c r="D4781" s="8">
        <v>22.601721603079</v>
      </c>
      <c r="E4781" s="8">
        <f>(C4781+D4781)/2</f>
        <v>25.133576239486999</v>
      </c>
    </row>
    <row r="4782" spans="1:5" x14ac:dyDescent="0.2">
      <c r="A4782" s="6" t="s">
        <v>1026</v>
      </c>
      <c r="B4782" s="6">
        <v>2006</v>
      </c>
      <c r="C4782" s="8">
        <v>41.157955734589002</v>
      </c>
      <c r="D4782" s="8">
        <v>25.1273751513727</v>
      </c>
      <c r="E4782" s="8">
        <f>(C4782+D4782)/2</f>
        <v>33.142665442980849</v>
      </c>
    </row>
    <row r="4783" spans="1:5" x14ac:dyDescent="0.2">
      <c r="A4783" s="6" t="s">
        <v>1026</v>
      </c>
      <c r="B4783" s="6">
        <v>2007</v>
      </c>
      <c r="C4783" s="8">
        <v>38.243298490551503</v>
      </c>
      <c r="D4783" s="8">
        <v>24.9182013985466</v>
      </c>
      <c r="E4783" s="8">
        <f>(C4783+D4783)/2</f>
        <v>31.580749944549051</v>
      </c>
    </row>
    <row r="4784" spans="1:5" x14ac:dyDescent="0.2">
      <c r="A4784" s="6" t="s">
        <v>1026</v>
      </c>
      <c r="B4784" s="6">
        <v>2008</v>
      </c>
      <c r="C4784" s="8">
        <v>36.350561812182299</v>
      </c>
      <c r="D4784" s="8">
        <v>24.706376121297101</v>
      </c>
      <c r="E4784" s="8">
        <f>(C4784+D4784)/2</f>
        <v>30.528468966739702</v>
      </c>
    </row>
    <row r="4785" spans="1:5" x14ac:dyDescent="0.2">
      <c r="A4785" s="6" t="s">
        <v>1026</v>
      </c>
      <c r="B4785" s="6">
        <v>2009</v>
      </c>
      <c r="C4785" s="8">
        <v>36.616611276064198</v>
      </c>
      <c r="D4785" s="8">
        <v>28.527208661431398</v>
      </c>
      <c r="E4785" s="8">
        <f>(C4785+D4785)/2</f>
        <v>32.571909968747796</v>
      </c>
    </row>
    <row r="4786" spans="1:5" x14ac:dyDescent="0.2">
      <c r="A4786" s="6" t="s">
        <v>1026</v>
      </c>
      <c r="B4786" s="6">
        <v>2010</v>
      </c>
      <c r="C4786" s="8">
        <v>47.285463192759302</v>
      </c>
      <c r="D4786" s="8">
        <v>29.754427137118199</v>
      </c>
      <c r="E4786" s="8">
        <f>(C4786+D4786)/2</f>
        <v>38.519945164938747</v>
      </c>
    </row>
    <row r="4787" spans="1:5" x14ac:dyDescent="0.2">
      <c r="A4787" s="6" t="s">
        <v>1026</v>
      </c>
      <c r="B4787" s="6">
        <v>2011</v>
      </c>
      <c r="C4787" s="8">
        <v>43.6849496214477</v>
      </c>
      <c r="D4787" s="8">
        <v>32.147055007741699</v>
      </c>
      <c r="E4787" s="8">
        <f>(C4787+D4787)/2</f>
        <v>37.916002314594699</v>
      </c>
    </row>
    <row r="4788" spans="1:5" x14ac:dyDescent="0.2">
      <c r="A4788" s="6" t="s">
        <v>1026</v>
      </c>
      <c r="B4788" s="6">
        <v>2012</v>
      </c>
      <c r="C4788" s="8">
        <v>43.312507850159598</v>
      </c>
      <c r="D4788" s="8">
        <v>34.360463595492902</v>
      </c>
      <c r="E4788" s="8">
        <f>(C4788+D4788)/2</f>
        <v>38.836485722826254</v>
      </c>
    </row>
    <row r="4789" spans="1:5" x14ac:dyDescent="0.2">
      <c r="A4789" s="6" t="s">
        <v>1026</v>
      </c>
      <c r="B4789" s="6">
        <v>2013</v>
      </c>
      <c r="C4789" s="8">
        <v>49.245486931305102</v>
      </c>
      <c r="D4789" s="8">
        <v>36.913773327545101</v>
      </c>
      <c r="E4789" s="8">
        <f>(C4789+D4789)/2</f>
        <v>43.079630129425098</v>
      </c>
    </row>
    <row r="4790" spans="1:5" x14ac:dyDescent="0.2">
      <c r="A4790" s="6" t="s">
        <v>1026</v>
      </c>
      <c r="B4790" s="6">
        <v>2014</v>
      </c>
      <c r="C4790" s="8">
        <v>48.388436284711403</v>
      </c>
      <c r="D4790" s="8">
        <v>36.674404872303299</v>
      </c>
      <c r="E4790" s="8">
        <f>(C4790+D4790)/2</f>
        <v>42.531420578507351</v>
      </c>
    </row>
    <row r="4791" spans="1:5" x14ac:dyDescent="0.2">
      <c r="A4791" s="6" t="s">
        <v>1026</v>
      </c>
      <c r="B4791" s="6">
        <v>2015</v>
      </c>
      <c r="C4791" s="8">
        <v>52.331179792908301</v>
      </c>
      <c r="D4791" s="8">
        <v>36.336089199465803</v>
      </c>
      <c r="E4791" s="8">
        <f>(C4791+D4791)/2</f>
        <v>44.333634496187052</v>
      </c>
    </row>
    <row r="4792" spans="1:5" x14ac:dyDescent="0.2">
      <c r="A4792" s="6" t="s">
        <v>1026</v>
      </c>
      <c r="B4792" s="6">
        <v>2016</v>
      </c>
      <c r="C4792" s="8">
        <v>54.6322545421379</v>
      </c>
      <c r="D4792" s="8">
        <v>36.847227802325698</v>
      </c>
      <c r="E4792" s="8">
        <f>(C4792+D4792)/2</f>
        <v>45.739741172231803</v>
      </c>
    </row>
    <row r="4793" spans="1:5" x14ac:dyDescent="0.2">
      <c r="A4793" s="6" t="s">
        <v>1026</v>
      </c>
      <c r="B4793" s="6">
        <v>2017</v>
      </c>
      <c r="C4793" s="8">
        <v>57.459872859961798</v>
      </c>
      <c r="D4793" s="8">
        <v>37.648804507926002</v>
      </c>
      <c r="E4793" s="8">
        <f>(C4793+D4793)/2</f>
        <v>47.554338683943897</v>
      </c>
    </row>
    <row r="4794" spans="1:5" x14ac:dyDescent="0.2">
      <c r="A4794" s="6" t="s">
        <v>1026</v>
      </c>
      <c r="B4794" s="6">
        <v>2018</v>
      </c>
      <c r="C4794" s="8">
        <v>58.598785596247502</v>
      </c>
      <c r="D4794" s="8">
        <v>39.196353383703602</v>
      </c>
      <c r="E4794" s="8">
        <f>(C4794+D4794)/2</f>
        <v>48.897569489975552</v>
      </c>
    </row>
    <row r="4795" spans="1:5" x14ac:dyDescent="0.2">
      <c r="A4795" s="6" t="s">
        <v>1026</v>
      </c>
      <c r="B4795" s="6">
        <v>2019</v>
      </c>
      <c r="C4795" s="8">
        <v>58.598785596247502</v>
      </c>
      <c r="D4795" s="8">
        <v>40.132741416045498</v>
      </c>
      <c r="E4795" s="8">
        <f>(C4795+D4795)/2</f>
        <v>49.3657635061465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001F-A906-4D32-8893-026022D10C50}">
  <dimension ref="A1:D696"/>
  <sheetViews>
    <sheetView topLeftCell="A658" workbookViewId="0">
      <selection activeCell="E702" sqref="E702"/>
    </sheetView>
  </sheetViews>
  <sheetFormatPr defaultRowHeight="15" x14ac:dyDescent="0.2"/>
  <cols>
    <col min="1" max="16384" width="9" style="1"/>
  </cols>
  <sheetData>
    <row r="1" spans="1:4" x14ac:dyDescent="0.2">
      <c r="A1" s="2" t="s">
        <v>6</v>
      </c>
      <c r="B1" s="2" t="s">
        <v>7</v>
      </c>
      <c r="C1" s="2" t="s">
        <v>8</v>
      </c>
      <c r="D1" s="2" t="s">
        <v>9</v>
      </c>
    </row>
    <row r="2" spans="1:4" x14ac:dyDescent="0.2">
      <c r="A2" s="1" t="s">
        <v>10</v>
      </c>
      <c r="B2" s="1" t="s">
        <v>1027</v>
      </c>
      <c r="C2" s="1" t="s">
        <v>11</v>
      </c>
      <c r="D2" s="1" t="s">
        <v>10</v>
      </c>
    </row>
    <row r="3" spans="1:4" x14ac:dyDescent="0.2">
      <c r="A3" s="1" t="s">
        <v>12</v>
      </c>
      <c r="B3" s="1" t="s">
        <v>1028</v>
      </c>
      <c r="C3" s="1" t="s">
        <v>11</v>
      </c>
      <c r="D3" s="1" t="s">
        <v>13</v>
      </c>
    </row>
    <row r="4" spans="1:4" x14ac:dyDescent="0.2">
      <c r="A4" s="1" t="s">
        <v>14</v>
      </c>
      <c r="B4" s="1" t="s">
        <v>1029</v>
      </c>
      <c r="C4" s="1" t="s">
        <v>11</v>
      </c>
      <c r="D4" s="1" t="s">
        <v>14</v>
      </c>
    </row>
    <row r="5" spans="1:4" x14ac:dyDescent="0.2">
      <c r="A5" s="1" t="s">
        <v>15</v>
      </c>
      <c r="B5" s="1" t="s">
        <v>1030</v>
      </c>
      <c r="C5" s="1" t="s">
        <v>16</v>
      </c>
      <c r="D5" s="1" t="s">
        <v>17</v>
      </c>
    </row>
    <row r="6" spans="1:4" x14ac:dyDescent="0.2">
      <c r="A6" s="1" t="s">
        <v>18</v>
      </c>
      <c r="B6" s="1" t="s">
        <v>1031</v>
      </c>
      <c r="C6" s="1" t="s">
        <v>19</v>
      </c>
      <c r="D6" s="1" t="s">
        <v>20</v>
      </c>
    </row>
    <row r="7" spans="1:4" x14ac:dyDescent="0.2">
      <c r="A7" s="1" t="s">
        <v>21</v>
      </c>
      <c r="B7" s="1" t="s">
        <v>746</v>
      </c>
      <c r="C7" s="1" t="s">
        <v>22</v>
      </c>
      <c r="D7" s="1" t="s">
        <v>23</v>
      </c>
    </row>
    <row r="8" spans="1:4" x14ac:dyDescent="0.2">
      <c r="A8" s="1" t="s">
        <v>24</v>
      </c>
      <c r="B8" s="1" t="s">
        <v>1032</v>
      </c>
      <c r="C8" s="1" t="s">
        <v>25</v>
      </c>
      <c r="D8" s="1" t="s">
        <v>26</v>
      </c>
    </row>
    <row r="9" spans="1:4" x14ac:dyDescent="0.2">
      <c r="A9" s="1" t="s">
        <v>27</v>
      </c>
      <c r="B9" s="1" t="s">
        <v>1033</v>
      </c>
      <c r="C9" s="1" t="s">
        <v>28</v>
      </c>
      <c r="D9" s="1" t="s">
        <v>29</v>
      </c>
    </row>
    <row r="10" spans="1:4" x14ac:dyDescent="0.2">
      <c r="A10" s="1" t="s">
        <v>30</v>
      </c>
      <c r="B10" s="1" t="s">
        <v>747</v>
      </c>
      <c r="C10" s="1" t="s">
        <v>31</v>
      </c>
      <c r="D10" s="1" t="s">
        <v>23</v>
      </c>
    </row>
    <row r="11" spans="1:4" x14ac:dyDescent="0.2">
      <c r="A11" s="1" t="s">
        <v>32</v>
      </c>
      <c r="B11" s="1" t="s">
        <v>1034</v>
      </c>
      <c r="C11" s="1" t="s">
        <v>33</v>
      </c>
      <c r="D11" s="1" t="s">
        <v>34</v>
      </c>
    </row>
    <row r="12" spans="1:4" x14ac:dyDescent="0.2">
      <c r="A12" s="1" t="s">
        <v>35</v>
      </c>
      <c r="B12" s="1" t="s">
        <v>750</v>
      </c>
      <c r="C12" s="1" t="s">
        <v>36</v>
      </c>
      <c r="D12" s="1" t="s">
        <v>23</v>
      </c>
    </row>
    <row r="13" spans="1:4" x14ac:dyDescent="0.2">
      <c r="A13" s="1" t="s">
        <v>37</v>
      </c>
      <c r="B13" s="1" t="s">
        <v>748</v>
      </c>
      <c r="C13" s="1" t="s">
        <v>38</v>
      </c>
      <c r="D13" s="1" t="s">
        <v>23</v>
      </c>
    </row>
    <row r="14" spans="1:4" x14ac:dyDescent="0.2">
      <c r="A14" s="1" t="s">
        <v>39</v>
      </c>
      <c r="B14" s="1" t="s">
        <v>749</v>
      </c>
      <c r="C14" s="1" t="s">
        <v>40</v>
      </c>
      <c r="D14" s="1" t="s">
        <v>23</v>
      </c>
    </row>
    <row r="15" spans="1:4" x14ac:dyDescent="0.2">
      <c r="A15" s="1" t="s">
        <v>41</v>
      </c>
      <c r="B15" s="1" t="s">
        <v>1035</v>
      </c>
      <c r="C15" s="1" t="s">
        <v>42</v>
      </c>
      <c r="D15" s="1" t="s">
        <v>43</v>
      </c>
    </row>
    <row r="16" spans="1:4" x14ac:dyDescent="0.2">
      <c r="A16" s="1" t="s">
        <v>44</v>
      </c>
      <c r="B16" s="1" t="s">
        <v>1036</v>
      </c>
      <c r="C16" s="1" t="s">
        <v>11</v>
      </c>
      <c r="D16" s="1" t="s">
        <v>45</v>
      </c>
    </row>
    <row r="17" spans="1:4" x14ac:dyDescent="0.2">
      <c r="A17" s="1" t="s">
        <v>46</v>
      </c>
      <c r="B17" s="1" t="s">
        <v>1037</v>
      </c>
      <c r="C17" s="1" t="s">
        <v>47</v>
      </c>
      <c r="D17" s="1" t="s">
        <v>48</v>
      </c>
    </row>
    <row r="18" spans="1:4" x14ac:dyDescent="0.2">
      <c r="A18" s="1" t="s">
        <v>49</v>
      </c>
      <c r="B18" s="1" t="s">
        <v>753</v>
      </c>
      <c r="C18" s="1" t="s">
        <v>50</v>
      </c>
      <c r="D18" s="1" t="s">
        <v>23</v>
      </c>
    </row>
    <row r="19" spans="1:4" x14ac:dyDescent="0.2">
      <c r="A19" s="1" t="s">
        <v>51</v>
      </c>
      <c r="B19" s="1" t="s">
        <v>756</v>
      </c>
      <c r="C19" s="1" t="s">
        <v>52</v>
      </c>
      <c r="D19" s="1" t="s">
        <v>23</v>
      </c>
    </row>
    <row r="20" spans="1:4" x14ac:dyDescent="0.2">
      <c r="A20" s="1" t="s">
        <v>53</v>
      </c>
      <c r="B20" s="1" t="s">
        <v>754</v>
      </c>
      <c r="C20" s="1" t="s">
        <v>50</v>
      </c>
      <c r="D20" s="1" t="s">
        <v>23</v>
      </c>
    </row>
    <row r="21" spans="1:4" x14ac:dyDescent="0.2">
      <c r="A21" s="1" t="s">
        <v>54</v>
      </c>
      <c r="B21" s="1" t="s">
        <v>755</v>
      </c>
      <c r="C21" s="1" t="s">
        <v>55</v>
      </c>
      <c r="D21" s="1" t="s">
        <v>23</v>
      </c>
    </row>
    <row r="22" spans="1:4" x14ac:dyDescent="0.2">
      <c r="A22" s="1" t="s">
        <v>20</v>
      </c>
      <c r="B22" s="1" t="s">
        <v>760</v>
      </c>
      <c r="C22" s="1" t="s">
        <v>19</v>
      </c>
      <c r="D22" s="1" t="s">
        <v>23</v>
      </c>
    </row>
    <row r="23" spans="1:4" x14ac:dyDescent="0.2">
      <c r="A23" s="1" t="s">
        <v>56</v>
      </c>
      <c r="B23" s="1" t="s">
        <v>759</v>
      </c>
      <c r="C23" s="1" t="s">
        <v>22</v>
      </c>
      <c r="D23" s="1" t="s">
        <v>23</v>
      </c>
    </row>
    <row r="24" spans="1:4" x14ac:dyDescent="0.2">
      <c r="A24" s="1" t="s">
        <v>57</v>
      </c>
      <c r="B24" s="1" t="s">
        <v>761</v>
      </c>
      <c r="C24" s="1" t="s">
        <v>28</v>
      </c>
      <c r="D24" s="1" t="s">
        <v>23</v>
      </c>
    </row>
    <row r="25" spans="1:4" x14ac:dyDescent="0.2">
      <c r="A25" s="1" t="s">
        <v>58</v>
      </c>
      <c r="B25" s="1" t="s">
        <v>758</v>
      </c>
      <c r="C25" s="1" t="s">
        <v>47</v>
      </c>
      <c r="D25" s="1" t="s">
        <v>23</v>
      </c>
    </row>
    <row r="26" spans="1:4" x14ac:dyDescent="0.2">
      <c r="A26" s="1" t="s">
        <v>59</v>
      </c>
      <c r="B26" s="1" t="s">
        <v>1038</v>
      </c>
      <c r="C26" s="1" t="s">
        <v>60</v>
      </c>
      <c r="D26" s="1" t="s">
        <v>61</v>
      </c>
    </row>
    <row r="27" spans="1:4" x14ac:dyDescent="0.2">
      <c r="A27" s="1" t="s">
        <v>62</v>
      </c>
      <c r="B27" s="1" t="s">
        <v>751</v>
      </c>
      <c r="C27" s="1" t="s">
        <v>47</v>
      </c>
      <c r="D27" s="1" t="s">
        <v>23</v>
      </c>
    </row>
    <row r="28" spans="1:4" x14ac:dyDescent="0.2">
      <c r="A28" s="1" t="s">
        <v>63</v>
      </c>
      <c r="B28" s="1" t="s">
        <v>752</v>
      </c>
      <c r="C28" s="1" t="s">
        <v>60</v>
      </c>
      <c r="D28" s="1" t="s">
        <v>23</v>
      </c>
    </row>
    <row r="29" spans="1:4" x14ac:dyDescent="0.2">
      <c r="A29" s="1" t="s">
        <v>64</v>
      </c>
      <c r="B29" s="1" t="s">
        <v>1039</v>
      </c>
      <c r="C29" s="1" t="s">
        <v>19</v>
      </c>
      <c r="D29" s="1" t="s">
        <v>65</v>
      </c>
    </row>
    <row r="30" spans="1:4" x14ac:dyDescent="0.2">
      <c r="A30" s="1" t="s">
        <v>66</v>
      </c>
      <c r="B30" s="1" t="s">
        <v>1040</v>
      </c>
      <c r="C30" s="1" t="s">
        <v>16</v>
      </c>
      <c r="D30" s="1" t="s">
        <v>67</v>
      </c>
    </row>
    <row r="31" spans="1:4" x14ac:dyDescent="0.2">
      <c r="A31" s="1" t="s">
        <v>68</v>
      </c>
      <c r="B31" s="1" t="s">
        <v>762</v>
      </c>
      <c r="C31" s="1" t="s">
        <v>52</v>
      </c>
      <c r="D31" s="1" t="s">
        <v>23</v>
      </c>
    </row>
    <row r="32" spans="1:4" x14ac:dyDescent="0.2">
      <c r="A32" s="1" t="s">
        <v>69</v>
      </c>
      <c r="B32" s="1" t="s">
        <v>763</v>
      </c>
      <c r="C32" s="1" t="s">
        <v>70</v>
      </c>
      <c r="D32" s="1" t="s">
        <v>43</v>
      </c>
    </row>
    <row r="33" spans="1:4" x14ac:dyDescent="0.2">
      <c r="A33" s="1" t="s">
        <v>71</v>
      </c>
      <c r="B33" s="1" t="s">
        <v>1041</v>
      </c>
      <c r="C33" s="1" t="s">
        <v>52</v>
      </c>
      <c r="D33" s="1" t="s">
        <v>72</v>
      </c>
    </row>
    <row r="34" spans="1:4" x14ac:dyDescent="0.2">
      <c r="A34" s="1" t="s">
        <v>73</v>
      </c>
      <c r="B34" s="1" t="s">
        <v>1042</v>
      </c>
      <c r="C34" s="1" t="s">
        <v>36</v>
      </c>
      <c r="D34" s="1" t="s">
        <v>74</v>
      </c>
    </row>
    <row r="35" spans="1:4" x14ac:dyDescent="0.2">
      <c r="A35" s="1" t="s">
        <v>75</v>
      </c>
      <c r="B35" s="1" t="s">
        <v>1043</v>
      </c>
      <c r="C35" s="1" t="s">
        <v>42</v>
      </c>
      <c r="D35" s="1" t="s">
        <v>43</v>
      </c>
    </row>
    <row r="36" spans="1:4" x14ac:dyDescent="0.2">
      <c r="A36" s="1" t="s">
        <v>76</v>
      </c>
      <c r="B36" s="1" t="s">
        <v>1044</v>
      </c>
      <c r="C36" s="1" t="s">
        <v>36</v>
      </c>
      <c r="D36" s="1" t="s">
        <v>77</v>
      </c>
    </row>
    <row r="37" spans="1:4" x14ac:dyDescent="0.2">
      <c r="A37" s="1" t="s">
        <v>78</v>
      </c>
      <c r="B37" s="1" t="s">
        <v>757</v>
      </c>
      <c r="C37" s="1" t="s">
        <v>31</v>
      </c>
      <c r="D37" s="1" t="s">
        <v>23</v>
      </c>
    </row>
    <row r="38" spans="1:4" x14ac:dyDescent="0.2">
      <c r="A38" s="1" t="s">
        <v>79</v>
      </c>
      <c r="B38" s="1" t="s">
        <v>764</v>
      </c>
      <c r="C38" s="1" t="s">
        <v>36</v>
      </c>
      <c r="D38" s="1" t="s">
        <v>23</v>
      </c>
    </row>
    <row r="39" spans="1:4" x14ac:dyDescent="0.2">
      <c r="A39" s="1" t="s">
        <v>80</v>
      </c>
      <c r="B39" s="1" t="s">
        <v>1045</v>
      </c>
      <c r="C39" s="1" t="s">
        <v>38</v>
      </c>
      <c r="D39" s="1" t="s">
        <v>23</v>
      </c>
    </row>
    <row r="40" spans="1:4" x14ac:dyDescent="0.2">
      <c r="A40" s="1" t="s">
        <v>81</v>
      </c>
      <c r="B40" s="1" t="s">
        <v>1046</v>
      </c>
      <c r="C40" s="1" t="s">
        <v>22</v>
      </c>
      <c r="D40" s="1" t="s">
        <v>82</v>
      </c>
    </row>
    <row r="41" spans="1:4" x14ac:dyDescent="0.2">
      <c r="A41" s="1" t="s">
        <v>81</v>
      </c>
      <c r="B41" s="1" t="s">
        <v>765</v>
      </c>
      <c r="C41" s="1" t="s">
        <v>33</v>
      </c>
      <c r="D41" s="1" t="s">
        <v>23</v>
      </c>
    </row>
    <row r="42" spans="1:4" x14ac:dyDescent="0.2">
      <c r="A42" s="1" t="s">
        <v>83</v>
      </c>
      <c r="B42" s="1" t="s">
        <v>1047</v>
      </c>
      <c r="C42" s="1" t="s">
        <v>11</v>
      </c>
      <c r="D42" s="1" t="s">
        <v>13</v>
      </c>
    </row>
    <row r="43" spans="1:4" x14ac:dyDescent="0.2">
      <c r="A43" s="1" t="s">
        <v>84</v>
      </c>
      <c r="B43" s="1" t="s">
        <v>1048</v>
      </c>
      <c r="C43" s="1" t="s">
        <v>19</v>
      </c>
      <c r="D43" s="1" t="s">
        <v>85</v>
      </c>
    </row>
    <row r="44" spans="1:4" x14ac:dyDescent="0.2">
      <c r="A44" s="1" t="s">
        <v>86</v>
      </c>
      <c r="B44" s="1" t="s">
        <v>1049</v>
      </c>
      <c r="C44" s="1" t="s">
        <v>31</v>
      </c>
      <c r="D44" s="1" t="s">
        <v>23</v>
      </c>
    </row>
    <row r="45" spans="1:4" x14ac:dyDescent="0.2">
      <c r="A45" s="1" t="s">
        <v>85</v>
      </c>
      <c r="B45" s="1" t="s">
        <v>766</v>
      </c>
      <c r="C45" s="1" t="s">
        <v>19</v>
      </c>
      <c r="D45" s="1" t="s">
        <v>23</v>
      </c>
    </row>
    <row r="46" spans="1:4" x14ac:dyDescent="0.2">
      <c r="A46" s="1" t="s">
        <v>87</v>
      </c>
      <c r="B46" s="1" t="s">
        <v>1050</v>
      </c>
      <c r="C46" s="1" t="s">
        <v>52</v>
      </c>
      <c r="D46" s="1" t="s">
        <v>88</v>
      </c>
    </row>
    <row r="47" spans="1:4" x14ac:dyDescent="0.2">
      <c r="A47" s="1" t="s">
        <v>89</v>
      </c>
      <c r="B47" s="1" t="s">
        <v>1008</v>
      </c>
      <c r="C47" s="1" t="s">
        <v>50</v>
      </c>
      <c r="D47" s="1" t="s">
        <v>23</v>
      </c>
    </row>
    <row r="48" spans="1:4" x14ac:dyDescent="0.2">
      <c r="A48" s="1" t="s">
        <v>90</v>
      </c>
      <c r="B48" s="1" t="s">
        <v>767</v>
      </c>
      <c r="C48" s="1" t="s">
        <v>91</v>
      </c>
      <c r="D48" s="1" t="s">
        <v>23</v>
      </c>
    </row>
    <row r="49" spans="1:4" x14ac:dyDescent="0.2">
      <c r="A49" s="1" t="s">
        <v>92</v>
      </c>
      <c r="B49" s="1" t="s">
        <v>1051</v>
      </c>
      <c r="C49" s="1" t="s">
        <v>40</v>
      </c>
      <c r="D49" s="1" t="s">
        <v>93</v>
      </c>
    </row>
    <row r="50" spans="1:4" x14ac:dyDescent="0.2">
      <c r="A50" s="1" t="s">
        <v>94</v>
      </c>
      <c r="B50" s="1" t="s">
        <v>1052</v>
      </c>
      <c r="C50" s="1" t="s">
        <v>11</v>
      </c>
      <c r="D50" s="1" t="s">
        <v>94</v>
      </c>
    </row>
    <row r="51" spans="1:4" x14ac:dyDescent="0.2">
      <c r="A51" s="1" t="s">
        <v>95</v>
      </c>
      <c r="B51" s="1" t="s">
        <v>1053</v>
      </c>
      <c r="C51" s="1" t="s">
        <v>91</v>
      </c>
      <c r="D51" s="1" t="s">
        <v>96</v>
      </c>
    </row>
    <row r="52" spans="1:4" x14ac:dyDescent="0.2">
      <c r="A52" s="1" t="s">
        <v>97</v>
      </c>
      <c r="B52" s="1" t="s">
        <v>1009</v>
      </c>
      <c r="C52" s="1" t="s">
        <v>91</v>
      </c>
      <c r="D52" s="1" t="s">
        <v>23</v>
      </c>
    </row>
    <row r="53" spans="1:4" x14ac:dyDescent="0.2">
      <c r="A53" s="1" t="s">
        <v>98</v>
      </c>
      <c r="B53" s="1" t="s">
        <v>1054</v>
      </c>
      <c r="C53" s="1" t="s">
        <v>99</v>
      </c>
      <c r="D53" s="1" t="s">
        <v>100</v>
      </c>
    </row>
    <row r="54" spans="1:4" x14ac:dyDescent="0.2">
      <c r="A54" s="1" t="s">
        <v>101</v>
      </c>
      <c r="B54" s="1" t="s">
        <v>1055</v>
      </c>
      <c r="C54" s="1" t="s">
        <v>33</v>
      </c>
      <c r="D54" s="1" t="s">
        <v>34</v>
      </c>
    </row>
    <row r="55" spans="1:4" x14ac:dyDescent="0.2">
      <c r="A55" s="1" t="s">
        <v>102</v>
      </c>
      <c r="B55" s="1" t="s">
        <v>1056</v>
      </c>
      <c r="C55" s="1" t="s">
        <v>40</v>
      </c>
      <c r="D55" s="1" t="s">
        <v>103</v>
      </c>
    </row>
    <row r="56" spans="1:4" x14ac:dyDescent="0.2">
      <c r="A56" s="1" t="s">
        <v>104</v>
      </c>
      <c r="B56" s="1" t="s">
        <v>1010</v>
      </c>
      <c r="C56" s="1" t="s">
        <v>105</v>
      </c>
      <c r="D56" s="1" t="s">
        <v>23</v>
      </c>
    </row>
    <row r="57" spans="1:4" x14ac:dyDescent="0.2">
      <c r="A57" s="1" t="s">
        <v>106</v>
      </c>
      <c r="B57" s="1" t="s">
        <v>768</v>
      </c>
      <c r="C57" s="1" t="s">
        <v>99</v>
      </c>
      <c r="D57" s="1" t="s">
        <v>23</v>
      </c>
    </row>
    <row r="58" spans="1:4" x14ac:dyDescent="0.2">
      <c r="A58" s="1" t="s">
        <v>107</v>
      </c>
      <c r="B58" s="1" t="s">
        <v>1057</v>
      </c>
      <c r="C58" s="1" t="s">
        <v>31</v>
      </c>
      <c r="D58" s="1" t="s">
        <v>108</v>
      </c>
    </row>
    <row r="59" spans="1:4" x14ac:dyDescent="0.2">
      <c r="A59" s="1" t="s">
        <v>74</v>
      </c>
      <c r="B59" s="1" t="s">
        <v>769</v>
      </c>
      <c r="C59" s="1" t="s">
        <v>36</v>
      </c>
      <c r="D59" s="1" t="s">
        <v>23</v>
      </c>
    </row>
    <row r="60" spans="1:4" x14ac:dyDescent="0.2">
      <c r="A60" s="1" t="s">
        <v>109</v>
      </c>
      <c r="B60" s="1" t="s">
        <v>770</v>
      </c>
      <c r="C60" s="1" t="s">
        <v>110</v>
      </c>
      <c r="D60" s="1" t="s">
        <v>23</v>
      </c>
    </row>
    <row r="61" spans="1:4" x14ac:dyDescent="0.2">
      <c r="A61" s="1" t="s">
        <v>111</v>
      </c>
      <c r="B61" s="1" t="s">
        <v>773</v>
      </c>
      <c r="C61" s="1" t="s">
        <v>19</v>
      </c>
      <c r="D61" s="1" t="s">
        <v>23</v>
      </c>
    </row>
    <row r="62" spans="1:4" x14ac:dyDescent="0.2">
      <c r="A62" s="1" t="s">
        <v>112</v>
      </c>
      <c r="B62" s="1" t="s">
        <v>772</v>
      </c>
      <c r="C62" s="1" t="s">
        <v>60</v>
      </c>
      <c r="D62" s="1" t="s">
        <v>23</v>
      </c>
    </row>
    <row r="63" spans="1:4" x14ac:dyDescent="0.2">
      <c r="A63" s="1" t="s">
        <v>113</v>
      </c>
      <c r="B63" s="1" t="s">
        <v>1058</v>
      </c>
      <c r="C63" s="1" t="s">
        <v>28</v>
      </c>
      <c r="D63" s="1" t="s">
        <v>114</v>
      </c>
    </row>
    <row r="64" spans="1:4" x14ac:dyDescent="0.2">
      <c r="A64" s="1" t="s">
        <v>115</v>
      </c>
      <c r="B64" s="1" t="s">
        <v>771</v>
      </c>
      <c r="C64" s="1" t="s">
        <v>91</v>
      </c>
      <c r="D64" s="1" t="s">
        <v>23</v>
      </c>
    </row>
    <row r="65" spans="1:4" x14ac:dyDescent="0.2">
      <c r="A65" s="1" t="s">
        <v>116</v>
      </c>
      <c r="B65" s="1" t="s">
        <v>1059</v>
      </c>
      <c r="C65" s="1" t="s">
        <v>25</v>
      </c>
      <c r="D65" s="1" t="s">
        <v>117</v>
      </c>
    </row>
    <row r="66" spans="1:4" x14ac:dyDescent="0.2">
      <c r="A66" s="1" t="s">
        <v>118</v>
      </c>
      <c r="B66" s="1" t="s">
        <v>775</v>
      </c>
      <c r="C66" s="1" t="s">
        <v>47</v>
      </c>
      <c r="D66" s="1" t="s">
        <v>23</v>
      </c>
    </row>
    <row r="67" spans="1:4" x14ac:dyDescent="0.2">
      <c r="A67" s="1" t="s">
        <v>119</v>
      </c>
      <c r="B67" s="1" t="s">
        <v>1060</v>
      </c>
      <c r="C67" s="1" t="s">
        <v>38</v>
      </c>
      <c r="D67" s="1" t="s">
        <v>120</v>
      </c>
    </row>
    <row r="68" spans="1:4" x14ac:dyDescent="0.2">
      <c r="A68" s="1" t="s">
        <v>121</v>
      </c>
      <c r="B68" s="1" t="s">
        <v>774</v>
      </c>
      <c r="C68" s="1" t="s">
        <v>31</v>
      </c>
      <c r="D68" s="1" t="s">
        <v>23</v>
      </c>
    </row>
    <row r="69" spans="1:4" x14ac:dyDescent="0.2">
      <c r="A69" s="1" t="s">
        <v>122</v>
      </c>
      <c r="B69" s="1" t="s">
        <v>1017</v>
      </c>
      <c r="C69" s="1" t="s">
        <v>70</v>
      </c>
      <c r="D69" s="1" t="s">
        <v>43</v>
      </c>
    </row>
    <row r="70" spans="1:4" x14ac:dyDescent="0.2">
      <c r="A70" s="1" t="s">
        <v>123</v>
      </c>
      <c r="B70" s="1" t="s">
        <v>1061</v>
      </c>
      <c r="C70" s="1" t="s">
        <v>60</v>
      </c>
      <c r="D70" s="1" t="s">
        <v>112</v>
      </c>
    </row>
    <row r="71" spans="1:4" x14ac:dyDescent="0.2">
      <c r="A71" s="1" t="s">
        <v>124</v>
      </c>
      <c r="B71" s="1" t="s">
        <v>776</v>
      </c>
      <c r="C71" s="1" t="s">
        <v>52</v>
      </c>
      <c r="D71" s="1" t="s">
        <v>23</v>
      </c>
    </row>
    <row r="72" spans="1:4" x14ac:dyDescent="0.2">
      <c r="A72" s="1" t="s">
        <v>125</v>
      </c>
      <c r="B72" s="1" t="s">
        <v>1062</v>
      </c>
      <c r="C72" s="1" t="s">
        <v>28</v>
      </c>
      <c r="D72" s="1" t="s">
        <v>125</v>
      </c>
    </row>
    <row r="73" spans="1:4" x14ac:dyDescent="0.2">
      <c r="A73" s="1" t="s">
        <v>126</v>
      </c>
      <c r="B73" s="1" t="s">
        <v>777</v>
      </c>
      <c r="C73" s="1" t="s">
        <v>31</v>
      </c>
      <c r="D73" s="1" t="s">
        <v>23</v>
      </c>
    </row>
    <row r="74" spans="1:4" x14ac:dyDescent="0.2">
      <c r="A74" s="1" t="s">
        <v>127</v>
      </c>
      <c r="B74" s="1" t="s">
        <v>1063</v>
      </c>
      <c r="C74" s="1" t="s">
        <v>128</v>
      </c>
      <c r="D74" s="1" t="s">
        <v>129</v>
      </c>
    </row>
    <row r="75" spans="1:4" x14ac:dyDescent="0.2">
      <c r="A75" s="1" t="s">
        <v>130</v>
      </c>
      <c r="B75" s="1" t="s">
        <v>1064</v>
      </c>
      <c r="C75" s="1" t="s">
        <v>50</v>
      </c>
      <c r="D75" s="1" t="s">
        <v>49</v>
      </c>
    </row>
    <row r="76" spans="1:4" x14ac:dyDescent="0.2">
      <c r="A76" s="1" t="s">
        <v>131</v>
      </c>
      <c r="B76" s="1" t="s">
        <v>1065</v>
      </c>
      <c r="C76" s="1" t="s">
        <v>28</v>
      </c>
      <c r="D76" s="1" t="s">
        <v>131</v>
      </c>
    </row>
    <row r="77" spans="1:4" x14ac:dyDescent="0.2">
      <c r="A77" s="1" t="s">
        <v>132</v>
      </c>
      <c r="B77" s="1" t="s">
        <v>779</v>
      </c>
      <c r="C77" s="1" t="s">
        <v>36</v>
      </c>
      <c r="D77" s="1" t="s">
        <v>23</v>
      </c>
    </row>
    <row r="78" spans="1:4" x14ac:dyDescent="0.2">
      <c r="A78" s="1" t="s">
        <v>133</v>
      </c>
      <c r="B78" s="1" t="s">
        <v>782</v>
      </c>
      <c r="C78" s="1" t="s">
        <v>36</v>
      </c>
      <c r="D78" s="1" t="s">
        <v>23</v>
      </c>
    </row>
    <row r="79" spans="1:4" x14ac:dyDescent="0.2">
      <c r="A79" s="1" t="s">
        <v>134</v>
      </c>
      <c r="B79" s="1" t="s">
        <v>1066</v>
      </c>
      <c r="C79" s="1" t="s">
        <v>25</v>
      </c>
      <c r="D79" s="1" t="s">
        <v>135</v>
      </c>
    </row>
    <row r="80" spans="1:4" x14ac:dyDescent="0.2">
      <c r="A80" s="1" t="s">
        <v>136</v>
      </c>
      <c r="B80" s="1" t="s">
        <v>1067</v>
      </c>
      <c r="C80" s="1" t="s">
        <v>25</v>
      </c>
      <c r="D80" s="1" t="s">
        <v>137</v>
      </c>
    </row>
    <row r="81" spans="1:4" x14ac:dyDescent="0.2">
      <c r="A81" s="1" t="s">
        <v>138</v>
      </c>
      <c r="B81" s="1" t="s">
        <v>1068</v>
      </c>
      <c r="C81" s="1" t="s">
        <v>99</v>
      </c>
      <c r="D81" s="1" t="s">
        <v>139</v>
      </c>
    </row>
    <row r="82" spans="1:4" x14ac:dyDescent="0.2">
      <c r="A82" s="1" t="s">
        <v>140</v>
      </c>
      <c r="B82" s="1" t="s">
        <v>1069</v>
      </c>
      <c r="C82" s="1" t="s">
        <v>141</v>
      </c>
      <c r="D82" s="1" t="s">
        <v>23</v>
      </c>
    </row>
    <row r="83" spans="1:4" x14ac:dyDescent="0.2">
      <c r="A83" s="1" t="s">
        <v>142</v>
      </c>
      <c r="B83" s="1" t="s">
        <v>780</v>
      </c>
      <c r="C83" s="1" t="s">
        <v>16</v>
      </c>
      <c r="D83" s="1" t="s">
        <v>23</v>
      </c>
    </row>
    <row r="84" spans="1:4" x14ac:dyDescent="0.2">
      <c r="A84" s="1" t="s">
        <v>143</v>
      </c>
      <c r="B84" s="1" t="s">
        <v>1070</v>
      </c>
      <c r="C84" s="1" t="s">
        <v>36</v>
      </c>
      <c r="D84" s="1" t="s">
        <v>144</v>
      </c>
    </row>
    <row r="85" spans="1:4" x14ac:dyDescent="0.2">
      <c r="A85" s="1" t="s">
        <v>145</v>
      </c>
      <c r="B85" s="1" t="s">
        <v>781</v>
      </c>
      <c r="C85" s="1" t="s">
        <v>105</v>
      </c>
      <c r="D85" s="1" t="s">
        <v>23</v>
      </c>
    </row>
    <row r="86" spans="1:4" x14ac:dyDescent="0.2">
      <c r="A86" s="1" t="s">
        <v>146</v>
      </c>
      <c r="B86" s="1" t="s">
        <v>1071</v>
      </c>
      <c r="C86" s="1" t="s">
        <v>25</v>
      </c>
      <c r="D86" s="1" t="s">
        <v>147</v>
      </c>
    </row>
    <row r="87" spans="1:4" x14ac:dyDescent="0.2">
      <c r="A87" s="1" t="s">
        <v>148</v>
      </c>
      <c r="B87" s="1" t="s">
        <v>778</v>
      </c>
      <c r="C87" s="1" t="s">
        <v>60</v>
      </c>
      <c r="D87" s="1" t="s">
        <v>23</v>
      </c>
    </row>
    <row r="88" spans="1:4" x14ac:dyDescent="0.2">
      <c r="A88" s="1" t="s">
        <v>149</v>
      </c>
      <c r="B88" s="1" t="s">
        <v>1072</v>
      </c>
      <c r="C88" s="1" t="s">
        <v>50</v>
      </c>
      <c r="D88" s="1" t="s">
        <v>89</v>
      </c>
    </row>
    <row r="89" spans="1:4" x14ac:dyDescent="0.2">
      <c r="A89" s="1" t="s">
        <v>150</v>
      </c>
      <c r="B89" s="1" t="s">
        <v>1073</v>
      </c>
      <c r="C89" s="1" t="s">
        <v>151</v>
      </c>
      <c r="D89" s="1" t="s">
        <v>152</v>
      </c>
    </row>
    <row r="90" spans="1:4" x14ac:dyDescent="0.2">
      <c r="A90" s="1" t="s">
        <v>153</v>
      </c>
      <c r="B90" s="1" t="s">
        <v>1074</v>
      </c>
      <c r="C90" s="1" t="s">
        <v>40</v>
      </c>
      <c r="D90" s="1" t="s">
        <v>154</v>
      </c>
    </row>
    <row r="91" spans="1:4" x14ac:dyDescent="0.2">
      <c r="A91" s="1" t="s">
        <v>155</v>
      </c>
      <c r="B91" s="1" t="s">
        <v>1075</v>
      </c>
      <c r="C91" s="1" t="s">
        <v>36</v>
      </c>
      <c r="D91" s="1" t="s">
        <v>156</v>
      </c>
    </row>
    <row r="92" spans="1:4" x14ac:dyDescent="0.2">
      <c r="A92" s="1" t="s">
        <v>157</v>
      </c>
      <c r="B92" s="1" t="s">
        <v>1076</v>
      </c>
      <c r="C92" s="1" t="s">
        <v>40</v>
      </c>
      <c r="D92" s="1" t="s">
        <v>158</v>
      </c>
    </row>
    <row r="93" spans="1:4" x14ac:dyDescent="0.2">
      <c r="A93" s="1" t="s">
        <v>159</v>
      </c>
      <c r="B93" s="1" t="s">
        <v>1077</v>
      </c>
      <c r="C93" s="1" t="s">
        <v>160</v>
      </c>
      <c r="D93" s="1" t="s">
        <v>161</v>
      </c>
    </row>
    <row r="94" spans="1:4" x14ac:dyDescent="0.2">
      <c r="A94" s="1" t="s">
        <v>162</v>
      </c>
      <c r="B94" s="1" t="s">
        <v>783</v>
      </c>
      <c r="C94" s="1" t="s">
        <v>60</v>
      </c>
      <c r="D94" s="1" t="s">
        <v>23</v>
      </c>
    </row>
    <row r="95" spans="1:4" x14ac:dyDescent="0.2">
      <c r="A95" s="1" t="s">
        <v>163</v>
      </c>
      <c r="B95" s="1" t="s">
        <v>784</v>
      </c>
      <c r="C95" s="1" t="s">
        <v>33</v>
      </c>
      <c r="D95" s="1" t="s">
        <v>23</v>
      </c>
    </row>
    <row r="96" spans="1:4" x14ac:dyDescent="0.2">
      <c r="A96" s="1" t="s">
        <v>164</v>
      </c>
      <c r="B96" s="1" t="s">
        <v>1078</v>
      </c>
      <c r="C96" s="1" t="s">
        <v>36</v>
      </c>
      <c r="D96" s="1" t="s">
        <v>165</v>
      </c>
    </row>
    <row r="97" spans="1:4" x14ac:dyDescent="0.2">
      <c r="A97" s="1" t="s">
        <v>166</v>
      </c>
      <c r="B97" s="1" t="s">
        <v>785</v>
      </c>
      <c r="C97" s="1" t="s">
        <v>55</v>
      </c>
      <c r="D97" s="1" t="s">
        <v>23</v>
      </c>
    </row>
    <row r="98" spans="1:4" x14ac:dyDescent="0.2">
      <c r="A98" s="1" t="s">
        <v>167</v>
      </c>
      <c r="B98" s="1" t="s">
        <v>1079</v>
      </c>
      <c r="C98" s="1" t="s">
        <v>19</v>
      </c>
      <c r="D98" s="1" t="s">
        <v>20</v>
      </c>
    </row>
    <row r="99" spans="1:4" x14ac:dyDescent="0.2">
      <c r="A99" s="1" t="s">
        <v>168</v>
      </c>
      <c r="B99" s="1" t="s">
        <v>1080</v>
      </c>
      <c r="C99" s="1" t="s">
        <v>141</v>
      </c>
      <c r="D99" s="1" t="s">
        <v>43</v>
      </c>
    </row>
    <row r="100" spans="1:4" x14ac:dyDescent="0.2">
      <c r="A100" s="1" t="s">
        <v>169</v>
      </c>
      <c r="B100" s="1" t="s">
        <v>1081</v>
      </c>
      <c r="C100" s="1" t="s">
        <v>36</v>
      </c>
      <c r="D100" s="1" t="s">
        <v>133</v>
      </c>
    </row>
    <row r="101" spans="1:4" x14ac:dyDescent="0.2">
      <c r="A101" s="1" t="s">
        <v>170</v>
      </c>
      <c r="B101" s="1" t="s">
        <v>786</v>
      </c>
      <c r="C101" s="1" t="s">
        <v>110</v>
      </c>
      <c r="D101" s="1" t="s">
        <v>23</v>
      </c>
    </row>
    <row r="102" spans="1:4" x14ac:dyDescent="0.2">
      <c r="A102" s="1" t="s">
        <v>171</v>
      </c>
      <c r="B102" s="1" t="s">
        <v>1082</v>
      </c>
      <c r="C102" s="1" t="s">
        <v>16</v>
      </c>
      <c r="D102" s="1" t="s">
        <v>172</v>
      </c>
    </row>
    <row r="103" spans="1:4" x14ac:dyDescent="0.2">
      <c r="A103" s="1" t="s">
        <v>173</v>
      </c>
      <c r="B103" s="1" t="s">
        <v>1083</v>
      </c>
      <c r="C103" s="1" t="s">
        <v>99</v>
      </c>
      <c r="D103" s="1" t="s">
        <v>174</v>
      </c>
    </row>
    <row r="104" spans="1:4" x14ac:dyDescent="0.2">
      <c r="A104" s="1" t="s">
        <v>175</v>
      </c>
      <c r="B104" s="1" t="s">
        <v>1084</v>
      </c>
      <c r="C104" s="1" t="s">
        <v>52</v>
      </c>
      <c r="D104" s="1" t="s">
        <v>176</v>
      </c>
    </row>
    <row r="105" spans="1:4" x14ac:dyDescent="0.2">
      <c r="A105" s="1" t="s">
        <v>177</v>
      </c>
      <c r="B105" s="1" t="s">
        <v>1085</v>
      </c>
      <c r="C105" s="1" t="s">
        <v>128</v>
      </c>
      <c r="D105" s="1" t="s">
        <v>178</v>
      </c>
    </row>
    <row r="106" spans="1:4" x14ac:dyDescent="0.2">
      <c r="A106" s="1" t="s">
        <v>179</v>
      </c>
      <c r="B106" s="1" t="s">
        <v>787</v>
      </c>
      <c r="C106" s="1" t="s">
        <v>33</v>
      </c>
      <c r="D106" s="1" t="s">
        <v>23</v>
      </c>
    </row>
    <row r="107" spans="1:4" x14ac:dyDescent="0.2">
      <c r="A107" s="1" t="s">
        <v>180</v>
      </c>
      <c r="B107" s="1" t="s">
        <v>1086</v>
      </c>
      <c r="C107" s="1" t="s">
        <v>60</v>
      </c>
      <c r="D107" s="1" t="s">
        <v>112</v>
      </c>
    </row>
    <row r="108" spans="1:4" x14ac:dyDescent="0.2">
      <c r="A108" s="1" t="s">
        <v>181</v>
      </c>
      <c r="B108" s="1" t="s">
        <v>1087</v>
      </c>
      <c r="C108" s="1" t="s">
        <v>50</v>
      </c>
      <c r="D108" s="1" t="s">
        <v>182</v>
      </c>
    </row>
    <row r="109" spans="1:4" x14ac:dyDescent="0.2">
      <c r="A109" s="1" t="s">
        <v>183</v>
      </c>
      <c r="B109" s="1" t="s">
        <v>1088</v>
      </c>
      <c r="C109" s="1" t="s">
        <v>55</v>
      </c>
      <c r="D109" s="1" t="s">
        <v>184</v>
      </c>
    </row>
    <row r="110" spans="1:4" x14ac:dyDescent="0.2">
      <c r="A110" s="1" t="s">
        <v>185</v>
      </c>
      <c r="B110" s="1" t="s">
        <v>1089</v>
      </c>
      <c r="C110" s="1" t="s">
        <v>38</v>
      </c>
      <c r="D110" s="1" t="s">
        <v>186</v>
      </c>
    </row>
    <row r="111" spans="1:4" x14ac:dyDescent="0.2">
      <c r="A111" s="1" t="s">
        <v>187</v>
      </c>
      <c r="B111" s="1" t="s">
        <v>1090</v>
      </c>
      <c r="C111" s="1" t="s">
        <v>60</v>
      </c>
      <c r="D111" s="1" t="s">
        <v>188</v>
      </c>
    </row>
    <row r="112" spans="1:4" x14ac:dyDescent="0.2">
      <c r="A112" s="1" t="s">
        <v>189</v>
      </c>
      <c r="B112" s="1" t="s">
        <v>1091</v>
      </c>
      <c r="C112" s="1" t="s">
        <v>110</v>
      </c>
      <c r="D112" s="1" t="s">
        <v>190</v>
      </c>
    </row>
    <row r="113" spans="1:4" x14ac:dyDescent="0.2">
      <c r="A113" s="1" t="s">
        <v>191</v>
      </c>
      <c r="B113" s="1" t="s">
        <v>1092</v>
      </c>
      <c r="C113" s="1" t="s">
        <v>25</v>
      </c>
      <c r="D113" s="1" t="s">
        <v>191</v>
      </c>
    </row>
    <row r="114" spans="1:4" x14ac:dyDescent="0.2">
      <c r="A114" s="1" t="s">
        <v>192</v>
      </c>
      <c r="B114" s="1" t="s">
        <v>1093</v>
      </c>
      <c r="C114" s="1" t="s">
        <v>47</v>
      </c>
      <c r="D114" s="1" t="s">
        <v>193</v>
      </c>
    </row>
    <row r="115" spans="1:4" x14ac:dyDescent="0.2">
      <c r="A115" s="1" t="s">
        <v>194</v>
      </c>
      <c r="B115" s="1" t="s">
        <v>1094</v>
      </c>
      <c r="C115" s="1" t="s">
        <v>47</v>
      </c>
      <c r="D115" s="1" t="s">
        <v>195</v>
      </c>
    </row>
    <row r="116" spans="1:4" x14ac:dyDescent="0.2">
      <c r="A116" s="1" t="s">
        <v>196</v>
      </c>
      <c r="B116" s="1" t="s">
        <v>789</v>
      </c>
      <c r="C116" s="1" t="s">
        <v>25</v>
      </c>
      <c r="D116" s="1" t="s">
        <v>23</v>
      </c>
    </row>
    <row r="117" spans="1:4" x14ac:dyDescent="0.2">
      <c r="A117" s="1" t="s">
        <v>176</v>
      </c>
      <c r="B117" s="1" t="s">
        <v>790</v>
      </c>
      <c r="C117" s="1" t="s">
        <v>52</v>
      </c>
      <c r="D117" s="1" t="s">
        <v>23</v>
      </c>
    </row>
    <row r="118" spans="1:4" x14ac:dyDescent="0.2">
      <c r="A118" s="1" t="s">
        <v>197</v>
      </c>
      <c r="B118" s="1" t="s">
        <v>1095</v>
      </c>
      <c r="C118" s="1" t="s">
        <v>33</v>
      </c>
      <c r="D118" s="1" t="s">
        <v>198</v>
      </c>
    </row>
    <row r="119" spans="1:4" x14ac:dyDescent="0.2">
      <c r="A119" s="1" t="s">
        <v>199</v>
      </c>
      <c r="B119" s="1" t="s">
        <v>1096</v>
      </c>
      <c r="C119" s="1" t="s">
        <v>160</v>
      </c>
      <c r="D119" s="1" t="s">
        <v>200</v>
      </c>
    </row>
    <row r="120" spans="1:4" x14ac:dyDescent="0.2">
      <c r="A120" s="1" t="s">
        <v>199</v>
      </c>
      <c r="B120" s="1" t="s">
        <v>1097</v>
      </c>
      <c r="C120" s="1" t="s">
        <v>36</v>
      </c>
      <c r="D120" s="1" t="s">
        <v>133</v>
      </c>
    </row>
    <row r="121" spans="1:4" x14ac:dyDescent="0.2">
      <c r="A121" s="1" t="s">
        <v>201</v>
      </c>
      <c r="B121" s="1" t="s">
        <v>1098</v>
      </c>
      <c r="C121" s="1" t="s">
        <v>47</v>
      </c>
      <c r="D121" s="1" t="s">
        <v>202</v>
      </c>
    </row>
    <row r="122" spans="1:4" x14ac:dyDescent="0.2">
      <c r="A122" s="1" t="s">
        <v>203</v>
      </c>
      <c r="B122" s="1" t="s">
        <v>1099</v>
      </c>
      <c r="C122" s="1" t="s">
        <v>105</v>
      </c>
      <c r="D122" s="1" t="s">
        <v>204</v>
      </c>
    </row>
    <row r="123" spans="1:4" x14ac:dyDescent="0.2">
      <c r="A123" s="1" t="s">
        <v>205</v>
      </c>
      <c r="B123" s="1" t="s">
        <v>791</v>
      </c>
      <c r="C123" s="1" t="s">
        <v>110</v>
      </c>
      <c r="D123" s="1" t="s">
        <v>23</v>
      </c>
    </row>
    <row r="124" spans="1:4" x14ac:dyDescent="0.2">
      <c r="A124" s="1" t="s">
        <v>206</v>
      </c>
      <c r="B124" s="1" t="s">
        <v>1100</v>
      </c>
      <c r="C124" s="1" t="s">
        <v>207</v>
      </c>
      <c r="D124" s="1" t="s">
        <v>208</v>
      </c>
    </row>
    <row r="125" spans="1:4" x14ac:dyDescent="0.2">
      <c r="A125" s="1" t="s">
        <v>209</v>
      </c>
      <c r="B125" s="1" t="s">
        <v>1101</v>
      </c>
      <c r="C125" s="1" t="s">
        <v>207</v>
      </c>
      <c r="D125" s="1" t="s">
        <v>208</v>
      </c>
    </row>
    <row r="126" spans="1:4" x14ac:dyDescent="0.2">
      <c r="A126" s="1" t="s">
        <v>210</v>
      </c>
      <c r="B126" s="1" t="s">
        <v>1102</v>
      </c>
      <c r="C126" s="1" t="s">
        <v>16</v>
      </c>
      <c r="D126" s="1" t="s">
        <v>211</v>
      </c>
    </row>
    <row r="127" spans="1:4" x14ac:dyDescent="0.2">
      <c r="A127" s="1" t="s">
        <v>212</v>
      </c>
      <c r="B127" s="1" t="s">
        <v>1103</v>
      </c>
      <c r="C127" s="1" t="s">
        <v>11</v>
      </c>
      <c r="D127" s="1" t="s">
        <v>94</v>
      </c>
    </row>
    <row r="128" spans="1:4" x14ac:dyDescent="0.2">
      <c r="A128" s="1" t="s">
        <v>213</v>
      </c>
      <c r="B128" s="1" t="s">
        <v>1104</v>
      </c>
      <c r="C128" s="1" t="s">
        <v>207</v>
      </c>
      <c r="D128" s="1" t="s">
        <v>214</v>
      </c>
    </row>
    <row r="129" spans="1:4" x14ac:dyDescent="0.2">
      <c r="A129" s="1" t="s">
        <v>215</v>
      </c>
      <c r="B129" s="1" t="s">
        <v>1105</v>
      </c>
      <c r="C129" s="1" t="s">
        <v>38</v>
      </c>
      <c r="D129" s="1" t="s">
        <v>186</v>
      </c>
    </row>
    <row r="130" spans="1:4" x14ac:dyDescent="0.2">
      <c r="A130" s="1" t="s">
        <v>216</v>
      </c>
      <c r="B130" s="1" t="s">
        <v>793</v>
      </c>
      <c r="C130" s="1" t="s">
        <v>36</v>
      </c>
      <c r="D130" s="1" t="s">
        <v>23</v>
      </c>
    </row>
    <row r="131" spans="1:4" x14ac:dyDescent="0.2">
      <c r="A131" s="1" t="s">
        <v>217</v>
      </c>
      <c r="B131" s="1" t="s">
        <v>795</v>
      </c>
      <c r="C131" s="1" t="s">
        <v>36</v>
      </c>
      <c r="D131" s="1" t="s">
        <v>23</v>
      </c>
    </row>
    <row r="132" spans="1:4" x14ac:dyDescent="0.2">
      <c r="A132" s="1" t="s">
        <v>218</v>
      </c>
      <c r="B132" s="1" t="s">
        <v>796</v>
      </c>
      <c r="C132" s="1" t="s">
        <v>31</v>
      </c>
      <c r="D132" s="1" t="s">
        <v>23</v>
      </c>
    </row>
    <row r="133" spans="1:4" x14ac:dyDescent="0.2">
      <c r="A133" s="1" t="s">
        <v>219</v>
      </c>
      <c r="B133" s="1" t="s">
        <v>1106</v>
      </c>
      <c r="C133" s="1" t="s">
        <v>50</v>
      </c>
      <c r="D133" s="1" t="s">
        <v>220</v>
      </c>
    </row>
    <row r="134" spans="1:4" x14ac:dyDescent="0.2">
      <c r="A134" s="1" t="s">
        <v>221</v>
      </c>
      <c r="B134" s="1" t="s">
        <v>1107</v>
      </c>
      <c r="C134" s="1" t="s">
        <v>16</v>
      </c>
      <c r="D134" s="1" t="s">
        <v>211</v>
      </c>
    </row>
    <row r="135" spans="1:4" x14ac:dyDescent="0.2">
      <c r="A135" s="1" t="s">
        <v>214</v>
      </c>
      <c r="B135" s="1" t="s">
        <v>792</v>
      </c>
      <c r="C135" s="1" t="s">
        <v>207</v>
      </c>
      <c r="D135" s="1" t="s">
        <v>23</v>
      </c>
    </row>
    <row r="136" spans="1:4" x14ac:dyDescent="0.2">
      <c r="A136" s="1" t="s">
        <v>214</v>
      </c>
      <c r="B136" s="1" t="s">
        <v>794</v>
      </c>
      <c r="C136" s="1" t="s">
        <v>160</v>
      </c>
      <c r="D136" s="1" t="s">
        <v>23</v>
      </c>
    </row>
    <row r="137" spans="1:4" x14ac:dyDescent="0.2">
      <c r="A137" s="1" t="s">
        <v>222</v>
      </c>
      <c r="B137" s="1" t="s">
        <v>1108</v>
      </c>
      <c r="C137" s="1" t="s">
        <v>36</v>
      </c>
      <c r="D137" s="1" t="s">
        <v>144</v>
      </c>
    </row>
    <row r="138" spans="1:4" x14ac:dyDescent="0.2">
      <c r="A138" s="1" t="s">
        <v>223</v>
      </c>
      <c r="B138" s="1" t="s">
        <v>797</v>
      </c>
      <c r="C138" s="1" t="s">
        <v>160</v>
      </c>
      <c r="D138" s="1" t="s">
        <v>23</v>
      </c>
    </row>
    <row r="139" spans="1:4" x14ac:dyDescent="0.2">
      <c r="A139" s="1" t="s">
        <v>224</v>
      </c>
      <c r="B139" s="1" t="s">
        <v>1109</v>
      </c>
      <c r="C139" s="1" t="s">
        <v>160</v>
      </c>
      <c r="D139" s="1" t="s">
        <v>200</v>
      </c>
    </row>
    <row r="140" spans="1:4" x14ac:dyDescent="0.2">
      <c r="A140" s="1" t="s">
        <v>225</v>
      </c>
      <c r="B140" s="1" t="s">
        <v>1110</v>
      </c>
      <c r="C140" s="1" t="s">
        <v>19</v>
      </c>
      <c r="D140" s="1" t="s">
        <v>20</v>
      </c>
    </row>
    <row r="141" spans="1:4" x14ac:dyDescent="0.2">
      <c r="A141" s="1" t="s">
        <v>226</v>
      </c>
      <c r="B141" s="1" t="s">
        <v>1111</v>
      </c>
      <c r="C141" s="1" t="s">
        <v>33</v>
      </c>
      <c r="D141" s="1" t="s">
        <v>34</v>
      </c>
    </row>
    <row r="142" spans="1:4" x14ac:dyDescent="0.2">
      <c r="A142" s="1" t="s">
        <v>227</v>
      </c>
      <c r="B142" s="1" t="s">
        <v>1112</v>
      </c>
      <c r="C142" s="1" t="s">
        <v>105</v>
      </c>
      <c r="D142" s="1" t="s">
        <v>228</v>
      </c>
    </row>
    <row r="143" spans="1:4" x14ac:dyDescent="0.2">
      <c r="A143" s="1" t="s">
        <v>229</v>
      </c>
      <c r="B143" s="1" t="s">
        <v>1113</v>
      </c>
      <c r="C143" s="1" t="s">
        <v>99</v>
      </c>
      <c r="D143" s="1" t="s">
        <v>230</v>
      </c>
    </row>
    <row r="144" spans="1:4" x14ac:dyDescent="0.2">
      <c r="A144" s="1" t="s">
        <v>231</v>
      </c>
      <c r="B144" s="1" t="s">
        <v>1114</v>
      </c>
      <c r="C144" s="1" t="s">
        <v>110</v>
      </c>
      <c r="D144" s="1" t="s">
        <v>232</v>
      </c>
    </row>
    <row r="145" spans="1:4" x14ac:dyDescent="0.2">
      <c r="A145" s="1" t="s">
        <v>233</v>
      </c>
      <c r="B145" s="1" t="s">
        <v>1115</v>
      </c>
      <c r="C145" s="1" t="s">
        <v>28</v>
      </c>
      <c r="D145" s="1" t="s">
        <v>234</v>
      </c>
    </row>
    <row r="146" spans="1:4" x14ac:dyDescent="0.2">
      <c r="A146" s="1" t="s">
        <v>235</v>
      </c>
      <c r="B146" s="1" t="s">
        <v>1116</v>
      </c>
      <c r="C146" s="1" t="s">
        <v>47</v>
      </c>
      <c r="D146" s="1" t="s">
        <v>195</v>
      </c>
    </row>
    <row r="147" spans="1:4" x14ac:dyDescent="0.2">
      <c r="A147" s="1" t="s">
        <v>236</v>
      </c>
      <c r="B147" s="1" t="s">
        <v>1117</v>
      </c>
      <c r="C147" s="1" t="s">
        <v>151</v>
      </c>
      <c r="D147" s="1" t="s">
        <v>152</v>
      </c>
    </row>
    <row r="148" spans="1:4" x14ac:dyDescent="0.2">
      <c r="A148" s="1" t="s">
        <v>237</v>
      </c>
      <c r="B148" s="1" t="s">
        <v>1118</v>
      </c>
      <c r="C148" s="1" t="s">
        <v>160</v>
      </c>
      <c r="D148" s="1" t="s">
        <v>238</v>
      </c>
    </row>
    <row r="149" spans="1:4" x14ac:dyDescent="0.2">
      <c r="A149" s="1" t="s">
        <v>239</v>
      </c>
      <c r="B149" s="1" t="s">
        <v>1119</v>
      </c>
      <c r="C149" s="1" t="s">
        <v>40</v>
      </c>
      <c r="D149" s="1" t="s">
        <v>154</v>
      </c>
    </row>
    <row r="150" spans="1:4" x14ac:dyDescent="0.2">
      <c r="A150" s="1" t="s">
        <v>240</v>
      </c>
      <c r="B150" s="1" t="s">
        <v>1120</v>
      </c>
      <c r="C150" s="1" t="s">
        <v>50</v>
      </c>
      <c r="D150" s="1" t="s">
        <v>89</v>
      </c>
    </row>
    <row r="151" spans="1:4" x14ac:dyDescent="0.2">
      <c r="A151" s="1" t="s">
        <v>241</v>
      </c>
      <c r="B151" s="1" t="s">
        <v>799</v>
      </c>
      <c r="C151" s="1" t="s">
        <v>60</v>
      </c>
      <c r="D151" s="1" t="s">
        <v>23</v>
      </c>
    </row>
    <row r="152" spans="1:4" x14ac:dyDescent="0.2">
      <c r="A152" s="1" t="s">
        <v>242</v>
      </c>
      <c r="B152" s="1" t="s">
        <v>1121</v>
      </c>
      <c r="C152" s="1" t="s">
        <v>31</v>
      </c>
      <c r="D152" s="1" t="s">
        <v>243</v>
      </c>
    </row>
    <row r="153" spans="1:4" x14ac:dyDescent="0.2">
      <c r="A153" s="1" t="s">
        <v>244</v>
      </c>
      <c r="B153" s="1" t="s">
        <v>1122</v>
      </c>
      <c r="C153" s="1" t="s">
        <v>60</v>
      </c>
      <c r="D153" s="1" t="s">
        <v>162</v>
      </c>
    </row>
    <row r="154" spans="1:4" x14ac:dyDescent="0.2">
      <c r="A154" s="1" t="s">
        <v>245</v>
      </c>
      <c r="B154" s="1" t="s">
        <v>1123</v>
      </c>
      <c r="C154" s="1" t="s">
        <v>25</v>
      </c>
      <c r="D154" s="1" t="s">
        <v>246</v>
      </c>
    </row>
    <row r="155" spans="1:4" x14ac:dyDescent="0.2">
      <c r="A155" s="1" t="s">
        <v>247</v>
      </c>
      <c r="B155" s="1" t="s">
        <v>800</v>
      </c>
      <c r="C155" s="1" t="s">
        <v>60</v>
      </c>
      <c r="D155" s="1" t="s">
        <v>23</v>
      </c>
    </row>
    <row r="156" spans="1:4" x14ac:dyDescent="0.2">
      <c r="A156" s="1" t="s">
        <v>248</v>
      </c>
      <c r="B156" s="1" t="s">
        <v>801</v>
      </c>
      <c r="C156" s="1" t="s">
        <v>110</v>
      </c>
      <c r="D156" s="1" t="s">
        <v>23</v>
      </c>
    </row>
    <row r="157" spans="1:4" x14ac:dyDescent="0.2">
      <c r="A157" s="1" t="s">
        <v>249</v>
      </c>
      <c r="B157" s="1" t="s">
        <v>802</v>
      </c>
      <c r="C157" s="1" t="s">
        <v>52</v>
      </c>
      <c r="D157" s="1" t="s">
        <v>23</v>
      </c>
    </row>
    <row r="158" spans="1:4" x14ac:dyDescent="0.2">
      <c r="A158" s="1" t="s">
        <v>250</v>
      </c>
      <c r="B158" s="1" t="s">
        <v>804</v>
      </c>
      <c r="C158" s="1" t="s">
        <v>52</v>
      </c>
      <c r="D158" s="1" t="s">
        <v>23</v>
      </c>
    </row>
    <row r="159" spans="1:4" x14ac:dyDescent="0.2">
      <c r="A159" s="1" t="s">
        <v>251</v>
      </c>
      <c r="B159" s="1" t="s">
        <v>1124</v>
      </c>
      <c r="C159" s="1" t="s">
        <v>52</v>
      </c>
      <c r="D159" s="1" t="s">
        <v>249</v>
      </c>
    </row>
    <row r="160" spans="1:4" x14ac:dyDescent="0.2">
      <c r="A160" s="1" t="s">
        <v>252</v>
      </c>
      <c r="B160" s="1" t="s">
        <v>1125</v>
      </c>
      <c r="C160" s="1" t="s">
        <v>160</v>
      </c>
      <c r="D160" s="1" t="s">
        <v>253</v>
      </c>
    </row>
    <row r="161" spans="1:4" x14ac:dyDescent="0.2">
      <c r="A161" s="1" t="s">
        <v>254</v>
      </c>
      <c r="B161" s="1" t="s">
        <v>803</v>
      </c>
      <c r="C161" s="1" t="s">
        <v>38</v>
      </c>
      <c r="D161" s="1" t="s">
        <v>23</v>
      </c>
    </row>
    <row r="162" spans="1:4" x14ac:dyDescent="0.2">
      <c r="A162" s="1" t="s">
        <v>255</v>
      </c>
      <c r="B162" s="1" t="s">
        <v>1126</v>
      </c>
      <c r="C162" s="1" t="s">
        <v>105</v>
      </c>
      <c r="D162" s="1" t="s">
        <v>256</v>
      </c>
    </row>
    <row r="163" spans="1:4" x14ac:dyDescent="0.2">
      <c r="A163" s="1" t="s">
        <v>257</v>
      </c>
      <c r="B163" s="1" t="s">
        <v>798</v>
      </c>
      <c r="C163" s="1" t="s">
        <v>258</v>
      </c>
      <c r="D163" s="1" t="s">
        <v>23</v>
      </c>
    </row>
    <row r="164" spans="1:4" x14ac:dyDescent="0.2">
      <c r="A164" s="1" t="s">
        <v>259</v>
      </c>
      <c r="B164" s="1" t="s">
        <v>1127</v>
      </c>
      <c r="C164" s="1" t="s">
        <v>99</v>
      </c>
      <c r="D164" s="1" t="s">
        <v>260</v>
      </c>
    </row>
    <row r="165" spans="1:4" x14ac:dyDescent="0.2">
      <c r="A165" s="1" t="s">
        <v>261</v>
      </c>
      <c r="B165" s="1" t="s">
        <v>1128</v>
      </c>
      <c r="C165" s="1" t="s">
        <v>36</v>
      </c>
      <c r="D165" s="1" t="s">
        <v>35</v>
      </c>
    </row>
    <row r="166" spans="1:4" x14ac:dyDescent="0.2">
      <c r="A166" s="1" t="s">
        <v>262</v>
      </c>
      <c r="B166" s="1" t="s">
        <v>1129</v>
      </c>
      <c r="C166" s="1" t="s">
        <v>151</v>
      </c>
      <c r="D166" s="1" t="s">
        <v>23</v>
      </c>
    </row>
    <row r="167" spans="1:4" x14ac:dyDescent="0.2">
      <c r="A167" s="1" t="s">
        <v>263</v>
      </c>
      <c r="B167" s="1" t="s">
        <v>806</v>
      </c>
      <c r="C167" s="1" t="s">
        <v>141</v>
      </c>
      <c r="D167" s="1" t="s">
        <v>23</v>
      </c>
    </row>
    <row r="168" spans="1:4" x14ac:dyDescent="0.2">
      <c r="A168" s="1" t="s">
        <v>264</v>
      </c>
      <c r="B168" s="1" t="s">
        <v>1130</v>
      </c>
      <c r="C168" s="1" t="s">
        <v>16</v>
      </c>
      <c r="D168" s="1" t="s">
        <v>172</v>
      </c>
    </row>
    <row r="169" spans="1:4" x14ac:dyDescent="0.2">
      <c r="A169" s="1" t="s">
        <v>265</v>
      </c>
      <c r="B169" s="1" t="s">
        <v>1131</v>
      </c>
      <c r="C169" s="1" t="s">
        <v>16</v>
      </c>
      <c r="D169" s="1" t="s">
        <v>17</v>
      </c>
    </row>
    <row r="170" spans="1:4" x14ac:dyDescent="0.2">
      <c r="A170" s="1" t="s">
        <v>266</v>
      </c>
      <c r="B170" s="1" t="s">
        <v>1132</v>
      </c>
      <c r="C170" s="1" t="s">
        <v>128</v>
      </c>
      <c r="D170" s="1" t="s">
        <v>267</v>
      </c>
    </row>
    <row r="171" spans="1:4" x14ac:dyDescent="0.2">
      <c r="A171" s="1" t="s">
        <v>268</v>
      </c>
      <c r="B171" s="1" t="s">
        <v>1133</v>
      </c>
      <c r="C171" s="1" t="s">
        <v>33</v>
      </c>
      <c r="D171" s="1" t="s">
        <v>269</v>
      </c>
    </row>
    <row r="172" spans="1:4" x14ac:dyDescent="0.2">
      <c r="A172" s="1" t="s">
        <v>270</v>
      </c>
      <c r="B172" s="1" t="s">
        <v>1134</v>
      </c>
      <c r="C172" s="1" t="s">
        <v>11</v>
      </c>
      <c r="D172" s="1" t="s">
        <v>23</v>
      </c>
    </row>
    <row r="173" spans="1:4" x14ac:dyDescent="0.2">
      <c r="A173" s="1" t="s">
        <v>271</v>
      </c>
      <c r="B173" s="1" t="s">
        <v>1135</v>
      </c>
      <c r="C173" s="1" t="s">
        <v>22</v>
      </c>
      <c r="D173" s="1" t="s">
        <v>272</v>
      </c>
    </row>
    <row r="174" spans="1:4" x14ac:dyDescent="0.2">
      <c r="A174" s="1" t="s">
        <v>273</v>
      </c>
      <c r="B174" s="1" t="s">
        <v>1136</v>
      </c>
      <c r="C174" s="1" t="s">
        <v>25</v>
      </c>
      <c r="D174" s="1" t="s">
        <v>26</v>
      </c>
    </row>
    <row r="175" spans="1:4" x14ac:dyDescent="0.2">
      <c r="A175" s="1" t="s">
        <v>274</v>
      </c>
      <c r="B175" s="1" t="s">
        <v>807</v>
      </c>
      <c r="C175" s="1" t="s">
        <v>19</v>
      </c>
      <c r="D175" s="1" t="s">
        <v>23</v>
      </c>
    </row>
    <row r="176" spans="1:4" x14ac:dyDescent="0.2">
      <c r="A176" s="1" t="s">
        <v>275</v>
      </c>
      <c r="B176" s="1" t="s">
        <v>809</v>
      </c>
      <c r="C176" s="1" t="s">
        <v>128</v>
      </c>
      <c r="D176" s="1" t="s">
        <v>23</v>
      </c>
    </row>
    <row r="177" spans="1:4" x14ac:dyDescent="0.2">
      <c r="A177" s="1" t="s">
        <v>276</v>
      </c>
      <c r="B177" s="1" t="s">
        <v>808</v>
      </c>
      <c r="C177" s="1" t="s">
        <v>22</v>
      </c>
      <c r="D177" s="1" t="s">
        <v>23</v>
      </c>
    </row>
    <row r="178" spans="1:4" x14ac:dyDescent="0.2">
      <c r="A178" s="1" t="s">
        <v>277</v>
      </c>
      <c r="B178" s="1" t="s">
        <v>805</v>
      </c>
      <c r="C178" s="1" t="s">
        <v>16</v>
      </c>
      <c r="D178" s="1" t="s">
        <v>23</v>
      </c>
    </row>
    <row r="179" spans="1:4" x14ac:dyDescent="0.2">
      <c r="A179" s="1" t="s">
        <v>278</v>
      </c>
      <c r="B179" s="1" t="s">
        <v>815</v>
      </c>
      <c r="C179" s="1" t="s">
        <v>40</v>
      </c>
      <c r="D179" s="1" t="s">
        <v>23</v>
      </c>
    </row>
    <row r="180" spans="1:4" x14ac:dyDescent="0.2">
      <c r="A180" s="1" t="s">
        <v>279</v>
      </c>
      <c r="B180" s="1" t="s">
        <v>811</v>
      </c>
      <c r="C180" s="1" t="s">
        <v>52</v>
      </c>
      <c r="D180" s="1" t="s">
        <v>23</v>
      </c>
    </row>
    <row r="181" spans="1:4" x14ac:dyDescent="0.2">
      <c r="A181" s="1" t="s">
        <v>108</v>
      </c>
      <c r="B181" s="1" t="s">
        <v>810</v>
      </c>
      <c r="C181" s="1" t="s">
        <v>31</v>
      </c>
      <c r="D181" s="1" t="s">
        <v>23</v>
      </c>
    </row>
    <row r="182" spans="1:4" x14ac:dyDescent="0.2">
      <c r="A182" s="1" t="s">
        <v>280</v>
      </c>
      <c r="B182" s="1" t="s">
        <v>816</v>
      </c>
      <c r="C182" s="1" t="s">
        <v>16</v>
      </c>
      <c r="D182" s="1" t="s">
        <v>23</v>
      </c>
    </row>
    <row r="183" spans="1:4" x14ac:dyDescent="0.2">
      <c r="A183" s="1" t="s">
        <v>67</v>
      </c>
      <c r="B183" s="1" t="s">
        <v>817</v>
      </c>
      <c r="C183" s="1" t="s">
        <v>16</v>
      </c>
      <c r="D183" s="1" t="s">
        <v>23</v>
      </c>
    </row>
    <row r="184" spans="1:4" x14ac:dyDescent="0.2">
      <c r="A184" s="1" t="s">
        <v>281</v>
      </c>
      <c r="B184" s="1" t="s">
        <v>1137</v>
      </c>
      <c r="C184" s="1" t="s">
        <v>19</v>
      </c>
      <c r="D184" s="1" t="s">
        <v>85</v>
      </c>
    </row>
    <row r="185" spans="1:4" x14ac:dyDescent="0.2">
      <c r="A185" s="1" t="s">
        <v>282</v>
      </c>
      <c r="B185" s="1" t="s">
        <v>1138</v>
      </c>
      <c r="C185" s="1" t="s">
        <v>105</v>
      </c>
      <c r="D185" s="1" t="s">
        <v>283</v>
      </c>
    </row>
    <row r="186" spans="1:4" x14ac:dyDescent="0.2">
      <c r="A186" s="1" t="s">
        <v>284</v>
      </c>
      <c r="B186" s="1" t="s">
        <v>1139</v>
      </c>
      <c r="C186" s="1" t="s">
        <v>50</v>
      </c>
      <c r="D186" s="1" t="s">
        <v>182</v>
      </c>
    </row>
    <row r="187" spans="1:4" x14ac:dyDescent="0.2">
      <c r="A187" s="1" t="s">
        <v>285</v>
      </c>
      <c r="B187" s="1" t="s">
        <v>818</v>
      </c>
      <c r="C187" s="1" t="s">
        <v>19</v>
      </c>
      <c r="D187" s="1" t="s">
        <v>23</v>
      </c>
    </row>
    <row r="188" spans="1:4" x14ac:dyDescent="0.2">
      <c r="A188" s="1" t="s">
        <v>96</v>
      </c>
      <c r="B188" s="1" t="s">
        <v>819</v>
      </c>
      <c r="C188" s="1" t="s">
        <v>91</v>
      </c>
      <c r="D188" s="1" t="s">
        <v>23</v>
      </c>
    </row>
    <row r="189" spans="1:4" x14ac:dyDescent="0.2">
      <c r="A189" s="1" t="s">
        <v>286</v>
      </c>
      <c r="B189" s="1" t="s">
        <v>1140</v>
      </c>
      <c r="C189" s="1" t="s">
        <v>52</v>
      </c>
      <c r="D189" s="1" t="s">
        <v>287</v>
      </c>
    </row>
    <row r="190" spans="1:4" x14ac:dyDescent="0.2">
      <c r="A190" s="1" t="s">
        <v>288</v>
      </c>
      <c r="B190" s="1" t="s">
        <v>1141</v>
      </c>
      <c r="C190" s="1" t="s">
        <v>110</v>
      </c>
      <c r="D190" s="1" t="s">
        <v>190</v>
      </c>
    </row>
    <row r="191" spans="1:4" x14ac:dyDescent="0.2">
      <c r="A191" s="1" t="s">
        <v>288</v>
      </c>
      <c r="B191" s="1" t="s">
        <v>1142</v>
      </c>
      <c r="C191" s="1" t="s">
        <v>52</v>
      </c>
      <c r="D191" s="1" t="s">
        <v>289</v>
      </c>
    </row>
    <row r="192" spans="1:4" x14ac:dyDescent="0.2">
      <c r="A192" s="1" t="s">
        <v>290</v>
      </c>
      <c r="B192" s="1" t="s">
        <v>812</v>
      </c>
      <c r="C192" s="1" t="s">
        <v>110</v>
      </c>
      <c r="D192" s="1" t="s">
        <v>23</v>
      </c>
    </row>
    <row r="193" spans="1:4" x14ac:dyDescent="0.2">
      <c r="A193" s="1" t="s">
        <v>291</v>
      </c>
      <c r="B193" s="1" t="s">
        <v>813</v>
      </c>
      <c r="C193" s="1" t="s">
        <v>33</v>
      </c>
      <c r="D193" s="1" t="s">
        <v>23</v>
      </c>
    </row>
    <row r="194" spans="1:4" x14ac:dyDescent="0.2">
      <c r="A194" s="1" t="s">
        <v>292</v>
      </c>
      <c r="B194" s="1" t="s">
        <v>814</v>
      </c>
      <c r="C194" s="1" t="s">
        <v>52</v>
      </c>
      <c r="D194" s="1" t="s">
        <v>23</v>
      </c>
    </row>
    <row r="195" spans="1:4" x14ac:dyDescent="0.2">
      <c r="A195" s="1" t="s">
        <v>293</v>
      </c>
      <c r="B195" s="1" t="s">
        <v>1143</v>
      </c>
      <c r="C195" s="1" t="s">
        <v>55</v>
      </c>
      <c r="D195" s="1" t="s">
        <v>294</v>
      </c>
    </row>
    <row r="196" spans="1:4" x14ac:dyDescent="0.2">
      <c r="A196" s="1" t="s">
        <v>295</v>
      </c>
      <c r="B196" s="1" t="s">
        <v>820</v>
      </c>
      <c r="C196" s="1" t="s">
        <v>47</v>
      </c>
      <c r="D196" s="1" t="s">
        <v>23</v>
      </c>
    </row>
    <row r="197" spans="1:4" x14ac:dyDescent="0.2">
      <c r="A197" s="1" t="s">
        <v>296</v>
      </c>
      <c r="B197" s="1" t="s">
        <v>1144</v>
      </c>
      <c r="C197" s="1" t="s">
        <v>47</v>
      </c>
      <c r="D197" s="1" t="s">
        <v>297</v>
      </c>
    </row>
    <row r="198" spans="1:4" x14ac:dyDescent="0.2">
      <c r="A198" s="1" t="s">
        <v>298</v>
      </c>
      <c r="B198" s="1" t="s">
        <v>1145</v>
      </c>
      <c r="C198" s="1" t="s">
        <v>299</v>
      </c>
      <c r="D198" s="1" t="s">
        <v>43</v>
      </c>
    </row>
    <row r="199" spans="1:4" x14ac:dyDescent="0.2">
      <c r="A199" s="1" t="s">
        <v>300</v>
      </c>
      <c r="B199" s="1" t="s">
        <v>1146</v>
      </c>
      <c r="C199" s="1" t="s">
        <v>25</v>
      </c>
      <c r="D199" s="1" t="s">
        <v>301</v>
      </c>
    </row>
    <row r="200" spans="1:4" x14ac:dyDescent="0.2">
      <c r="A200" s="1" t="s">
        <v>302</v>
      </c>
      <c r="B200" s="1" t="s">
        <v>1147</v>
      </c>
      <c r="C200" s="1" t="s">
        <v>91</v>
      </c>
      <c r="D200" s="1" t="s">
        <v>303</v>
      </c>
    </row>
    <row r="201" spans="1:4" x14ac:dyDescent="0.2">
      <c r="A201" s="1" t="s">
        <v>304</v>
      </c>
      <c r="B201" s="1" t="s">
        <v>1148</v>
      </c>
      <c r="C201" s="1" t="s">
        <v>11</v>
      </c>
      <c r="D201" s="1" t="s">
        <v>304</v>
      </c>
    </row>
    <row r="202" spans="1:4" x14ac:dyDescent="0.2">
      <c r="A202" s="1" t="s">
        <v>305</v>
      </c>
      <c r="B202" s="1" t="s">
        <v>1149</v>
      </c>
      <c r="C202" s="1" t="s">
        <v>105</v>
      </c>
      <c r="D202" s="1" t="s">
        <v>306</v>
      </c>
    </row>
    <row r="203" spans="1:4" x14ac:dyDescent="0.2">
      <c r="A203" s="1" t="s">
        <v>307</v>
      </c>
      <c r="B203" s="1" t="s">
        <v>1150</v>
      </c>
      <c r="C203" s="1" t="s">
        <v>50</v>
      </c>
      <c r="D203" s="1" t="s">
        <v>50</v>
      </c>
    </row>
    <row r="204" spans="1:4" x14ac:dyDescent="0.2">
      <c r="A204" s="1" t="s">
        <v>308</v>
      </c>
      <c r="B204" s="1" t="s">
        <v>825</v>
      </c>
      <c r="C204" s="1" t="s">
        <v>99</v>
      </c>
      <c r="D204" s="1" t="s">
        <v>23</v>
      </c>
    </row>
    <row r="205" spans="1:4" x14ac:dyDescent="0.2">
      <c r="A205" s="1" t="s">
        <v>309</v>
      </c>
      <c r="B205" s="1" t="s">
        <v>826</v>
      </c>
      <c r="C205" s="1" t="s">
        <v>31</v>
      </c>
      <c r="D205" s="1" t="s">
        <v>23</v>
      </c>
    </row>
    <row r="206" spans="1:4" x14ac:dyDescent="0.2">
      <c r="A206" s="1" t="s">
        <v>303</v>
      </c>
      <c r="B206" s="1" t="s">
        <v>824</v>
      </c>
      <c r="C206" s="1" t="s">
        <v>91</v>
      </c>
      <c r="D206" s="1" t="s">
        <v>23</v>
      </c>
    </row>
    <row r="207" spans="1:4" x14ac:dyDescent="0.2">
      <c r="A207" s="1" t="s">
        <v>310</v>
      </c>
      <c r="B207" s="1" t="s">
        <v>827</v>
      </c>
      <c r="C207" s="1" t="s">
        <v>31</v>
      </c>
      <c r="D207" s="1" t="s">
        <v>23</v>
      </c>
    </row>
    <row r="208" spans="1:4" x14ac:dyDescent="0.2">
      <c r="A208" s="1" t="s">
        <v>311</v>
      </c>
      <c r="B208" s="1" t="s">
        <v>1151</v>
      </c>
      <c r="C208" s="1" t="s">
        <v>105</v>
      </c>
      <c r="D208" s="1" t="s">
        <v>312</v>
      </c>
    </row>
    <row r="209" spans="1:4" x14ac:dyDescent="0.2">
      <c r="A209" s="1" t="s">
        <v>313</v>
      </c>
      <c r="B209" s="1" t="s">
        <v>828</v>
      </c>
      <c r="C209" s="1" t="s">
        <v>25</v>
      </c>
      <c r="D209" s="1" t="s">
        <v>23</v>
      </c>
    </row>
    <row r="210" spans="1:4" x14ac:dyDescent="0.2">
      <c r="A210" s="1" t="s">
        <v>314</v>
      </c>
      <c r="B210" s="1" t="s">
        <v>1152</v>
      </c>
      <c r="C210" s="1" t="s">
        <v>19</v>
      </c>
      <c r="D210" s="1" t="s">
        <v>85</v>
      </c>
    </row>
    <row r="211" spans="1:4" x14ac:dyDescent="0.2">
      <c r="A211" s="1" t="s">
        <v>315</v>
      </c>
      <c r="B211" s="1" t="s">
        <v>829</v>
      </c>
      <c r="C211" s="1" t="s">
        <v>31</v>
      </c>
      <c r="D211" s="1" t="s">
        <v>23</v>
      </c>
    </row>
    <row r="212" spans="1:4" x14ac:dyDescent="0.2">
      <c r="A212" s="1" t="s">
        <v>147</v>
      </c>
      <c r="B212" s="1" t="s">
        <v>830</v>
      </c>
      <c r="C212" s="1" t="s">
        <v>25</v>
      </c>
      <c r="D212" s="1" t="s">
        <v>23</v>
      </c>
    </row>
    <row r="213" spans="1:4" x14ac:dyDescent="0.2">
      <c r="A213" s="1" t="s">
        <v>316</v>
      </c>
      <c r="B213" s="1" t="s">
        <v>1153</v>
      </c>
      <c r="C213" s="1" t="s">
        <v>55</v>
      </c>
      <c r="D213" s="1" t="s">
        <v>317</v>
      </c>
    </row>
    <row r="214" spans="1:4" x14ac:dyDescent="0.2">
      <c r="A214" s="1" t="s">
        <v>318</v>
      </c>
      <c r="B214" s="1" t="s">
        <v>1154</v>
      </c>
      <c r="C214" s="1" t="s">
        <v>22</v>
      </c>
      <c r="D214" s="1" t="s">
        <v>272</v>
      </c>
    </row>
    <row r="215" spans="1:4" x14ac:dyDescent="0.2">
      <c r="A215" s="1" t="s">
        <v>319</v>
      </c>
      <c r="B215" s="1" t="s">
        <v>1155</v>
      </c>
      <c r="C215" s="1" t="s">
        <v>60</v>
      </c>
      <c r="D215" s="1" t="s">
        <v>241</v>
      </c>
    </row>
    <row r="216" spans="1:4" x14ac:dyDescent="0.2">
      <c r="A216" s="1" t="s">
        <v>320</v>
      </c>
      <c r="B216" s="1" t="s">
        <v>1156</v>
      </c>
      <c r="C216" s="1" t="s">
        <v>110</v>
      </c>
      <c r="D216" s="1" t="s">
        <v>232</v>
      </c>
    </row>
    <row r="217" spans="1:4" x14ac:dyDescent="0.2">
      <c r="A217" s="1" t="s">
        <v>321</v>
      </c>
      <c r="B217" s="1" t="s">
        <v>1157</v>
      </c>
      <c r="C217" s="1" t="s">
        <v>60</v>
      </c>
      <c r="D217" s="1" t="s">
        <v>322</v>
      </c>
    </row>
    <row r="218" spans="1:4" x14ac:dyDescent="0.2">
      <c r="A218" s="1" t="s">
        <v>323</v>
      </c>
      <c r="B218" s="1" t="s">
        <v>1158</v>
      </c>
      <c r="C218" s="1" t="s">
        <v>40</v>
      </c>
      <c r="D218" s="1" t="s">
        <v>103</v>
      </c>
    </row>
    <row r="219" spans="1:4" x14ac:dyDescent="0.2">
      <c r="A219" s="1" t="s">
        <v>324</v>
      </c>
      <c r="B219" s="1" t="s">
        <v>831</v>
      </c>
      <c r="C219" s="1" t="s">
        <v>110</v>
      </c>
      <c r="D219" s="1" t="s">
        <v>23</v>
      </c>
    </row>
    <row r="220" spans="1:4" x14ac:dyDescent="0.2">
      <c r="A220" s="1" t="s">
        <v>325</v>
      </c>
      <c r="B220" s="1" t="s">
        <v>1159</v>
      </c>
      <c r="C220" s="1" t="s">
        <v>16</v>
      </c>
      <c r="D220" s="1" t="s">
        <v>326</v>
      </c>
    </row>
    <row r="221" spans="1:4" x14ac:dyDescent="0.2">
      <c r="A221" s="1" t="s">
        <v>327</v>
      </c>
      <c r="B221" s="1" t="s">
        <v>822</v>
      </c>
      <c r="C221" s="1" t="s">
        <v>36</v>
      </c>
      <c r="D221" s="1" t="s">
        <v>23</v>
      </c>
    </row>
    <row r="222" spans="1:4" x14ac:dyDescent="0.2">
      <c r="A222" s="1" t="s">
        <v>195</v>
      </c>
      <c r="B222" s="1" t="s">
        <v>821</v>
      </c>
      <c r="C222" s="1" t="s">
        <v>47</v>
      </c>
      <c r="D222" s="1" t="s">
        <v>23</v>
      </c>
    </row>
    <row r="223" spans="1:4" x14ac:dyDescent="0.2">
      <c r="A223" s="1" t="s">
        <v>328</v>
      </c>
      <c r="B223" s="1" t="s">
        <v>1160</v>
      </c>
      <c r="C223" s="1" t="s">
        <v>50</v>
      </c>
      <c r="D223" s="1" t="s">
        <v>182</v>
      </c>
    </row>
    <row r="224" spans="1:4" x14ac:dyDescent="0.2">
      <c r="A224" s="1" t="s">
        <v>329</v>
      </c>
      <c r="B224" s="1" t="s">
        <v>1161</v>
      </c>
      <c r="C224" s="1" t="s">
        <v>105</v>
      </c>
      <c r="D224" s="1" t="s">
        <v>306</v>
      </c>
    </row>
    <row r="225" spans="1:4" x14ac:dyDescent="0.2">
      <c r="A225" s="1" t="s">
        <v>330</v>
      </c>
      <c r="B225" s="1" t="s">
        <v>1162</v>
      </c>
      <c r="C225" s="1" t="s">
        <v>42</v>
      </c>
      <c r="D225" s="1" t="s">
        <v>43</v>
      </c>
    </row>
    <row r="226" spans="1:4" x14ac:dyDescent="0.2">
      <c r="A226" s="1" t="s">
        <v>331</v>
      </c>
      <c r="B226" s="1" t="s">
        <v>823</v>
      </c>
      <c r="C226" s="1" t="s">
        <v>128</v>
      </c>
      <c r="D226" s="1" t="s">
        <v>23</v>
      </c>
    </row>
    <row r="227" spans="1:4" x14ac:dyDescent="0.2">
      <c r="A227" s="1" t="s">
        <v>332</v>
      </c>
      <c r="B227" s="1" t="s">
        <v>833</v>
      </c>
      <c r="C227" s="1" t="s">
        <v>160</v>
      </c>
      <c r="D227" s="1" t="s">
        <v>23</v>
      </c>
    </row>
    <row r="228" spans="1:4" x14ac:dyDescent="0.2">
      <c r="A228" s="1" t="s">
        <v>332</v>
      </c>
      <c r="B228" s="1" t="s">
        <v>1163</v>
      </c>
      <c r="C228" s="1" t="s">
        <v>50</v>
      </c>
      <c r="D228" s="1" t="s">
        <v>333</v>
      </c>
    </row>
    <row r="229" spans="1:4" x14ac:dyDescent="0.2">
      <c r="A229" s="1" t="s">
        <v>211</v>
      </c>
      <c r="B229" s="1" t="s">
        <v>837</v>
      </c>
      <c r="C229" s="1" t="s">
        <v>16</v>
      </c>
      <c r="D229" s="1" t="s">
        <v>23</v>
      </c>
    </row>
    <row r="230" spans="1:4" x14ac:dyDescent="0.2">
      <c r="A230" s="1" t="s">
        <v>334</v>
      </c>
      <c r="B230" s="1" t="s">
        <v>1164</v>
      </c>
      <c r="C230" s="1" t="s">
        <v>207</v>
      </c>
      <c r="D230" s="1" t="s">
        <v>335</v>
      </c>
    </row>
    <row r="231" spans="1:4" x14ac:dyDescent="0.2">
      <c r="A231" s="1" t="s">
        <v>336</v>
      </c>
      <c r="B231" s="1" t="s">
        <v>1165</v>
      </c>
      <c r="C231" s="1" t="s">
        <v>128</v>
      </c>
      <c r="D231" s="1" t="s">
        <v>275</v>
      </c>
    </row>
    <row r="232" spans="1:4" x14ac:dyDescent="0.2">
      <c r="A232" s="1" t="s">
        <v>190</v>
      </c>
      <c r="B232" s="1" t="s">
        <v>840</v>
      </c>
      <c r="C232" s="1" t="s">
        <v>110</v>
      </c>
      <c r="D232" s="1" t="s">
        <v>23</v>
      </c>
    </row>
    <row r="233" spans="1:4" x14ac:dyDescent="0.2">
      <c r="A233" s="1" t="s">
        <v>337</v>
      </c>
      <c r="B233" s="1" t="s">
        <v>1166</v>
      </c>
      <c r="C233" s="1" t="s">
        <v>128</v>
      </c>
      <c r="D233" s="1" t="s">
        <v>338</v>
      </c>
    </row>
    <row r="234" spans="1:4" x14ac:dyDescent="0.2">
      <c r="A234" s="1" t="s">
        <v>339</v>
      </c>
      <c r="B234" s="1" t="s">
        <v>1167</v>
      </c>
      <c r="C234" s="1" t="s">
        <v>99</v>
      </c>
      <c r="D234" s="1" t="s">
        <v>340</v>
      </c>
    </row>
    <row r="235" spans="1:4" x14ac:dyDescent="0.2">
      <c r="A235" s="1" t="s">
        <v>341</v>
      </c>
      <c r="B235" s="1" t="s">
        <v>1168</v>
      </c>
      <c r="C235" s="1" t="s">
        <v>60</v>
      </c>
      <c r="D235" s="1" t="s">
        <v>342</v>
      </c>
    </row>
    <row r="236" spans="1:4" x14ac:dyDescent="0.2">
      <c r="A236" s="1" t="s">
        <v>343</v>
      </c>
      <c r="B236" s="1" t="s">
        <v>1169</v>
      </c>
      <c r="C236" s="1" t="s">
        <v>25</v>
      </c>
      <c r="D236" s="1" t="s">
        <v>301</v>
      </c>
    </row>
    <row r="237" spans="1:4" x14ac:dyDescent="0.2">
      <c r="A237" s="1" t="s">
        <v>344</v>
      </c>
      <c r="B237" s="1" t="s">
        <v>1170</v>
      </c>
      <c r="C237" s="1" t="s">
        <v>60</v>
      </c>
      <c r="D237" s="1" t="s">
        <v>112</v>
      </c>
    </row>
    <row r="238" spans="1:4" x14ac:dyDescent="0.2">
      <c r="A238" s="1" t="s">
        <v>345</v>
      </c>
      <c r="B238" s="1" t="s">
        <v>1171</v>
      </c>
      <c r="C238" s="1" t="s">
        <v>50</v>
      </c>
      <c r="D238" s="1" t="s">
        <v>50</v>
      </c>
    </row>
    <row r="239" spans="1:4" x14ac:dyDescent="0.2">
      <c r="A239" s="1" t="s">
        <v>346</v>
      </c>
      <c r="B239" s="1" t="s">
        <v>1172</v>
      </c>
      <c r="C239" s="1" t="s">
        <v>33</v>
      </c>
      <c r="D239" s="1" t="s">
        <v>347</v>
      </c>
    </row>
    <row r="240" spans="1:4" x14ac:dyDescent="0.2">
      <c r="A240" s="1" t="s">
        <v>348</v>
      </c>
      <c r="B240" s="1" t="s">
        <v>841</v>
      </c>
      <c r="C240" s="1" t="s">
        <v>40</v>
      </c>
      <c r="D240" s="1" t="s">
        <v>23</v>
      </c>
    </row>
    <row r="241" spans="1:4" x14ac:dyDescent="0.2">
      <c r="A241" s="1" t="s">
        <v>267</v>
      </c>
      <c r="B241" s="1" t="s">
        <v>838</v>
      </c>
      <c r="C241" s="1" t="s">
        <v>128</v>
      </c>
      <c r="D241" s="1" t="s">
        <v>23</v>
      </c>
    </row>
    <row r="242" spans="1:4" x14ac:dyDescent="0.2">
      <c r="A242" s="1" t="s">
        <v>349</v>
      </c>
      <c r="B242" s="1" t="s">
        <v>839</v>
      </c>
      <c r="C242" s="1" t="s">
        <v>55</v>
      </c>
      <c r="D242" s="1" t="s">
        <v>23</v>
      </c>
    </row>
    <row r="243" spans="1:4" x14ac:dyDescent="0.2">
      <c r="A243" s="1" t="s">
        <v>350</v>
      </c>
      <c r="B243" s="1" t="s">
        <v>1173</v>
      </c>
      <c r="C243" s="1" t="s">
        <v>31</v>
      </c>
      <c r="D243" s="1" t="s">
        <v>218</v>
      </c>
    </row>
    <row r="244" spans="1:4" x14ac:dyDescent="0.2">
      <c r="A244" s="1" t="s">
        <v>351</v>
      </c>
      <c r="B244" s="1" t="s">
        <v>1174</v>
      </c>
      <c r="C244" s="1" t="s">
        <v>105</v>
      </c>
      <c r="D244" s="1" t="s">
        <v>352</v>
      </c>
    </row>
    <row r="245" spans="1:4" x14ac:dyDescent="0.2">
      <c r="A245" s="1" t="s">
        <v>353</v>
      </c>
      <c r="B245" s="1" t="s">
        <v>842</v>
      </c>
      <c r="C245" s="1" t="s">
        <v>110</v>
      </c>
      <c r="D245" s="1" t="s">
        <v>23</v>
      </c>
    </row>
    <row r="246" spans="1:4" x14ac:dyDescent="0.2">
      <c r="A246" s="1" t="s">
        <v>50</v>
      </c>
      <c r="B246" s="1" t="s">
        <v>834</v>
      </c>
      <c r="C246" s="1" t="s">
        <v>50</v>
      </c>
      <c r="D246" s="1" t="s">
        <v>23</v>
      </c>
    </row>
    <row r="247" spans="1:4" x14ac:dyDescent="0.2">
      <c r="A247" s="1" t="s">
        <v>354</v>
      </c>
      <c r="B247" s="1" t="s">
        <v>835</v>
      </c>
      <c r="C247" s="1" t="s">
        <v>33</v>
      </c>
      <c r="D247" s="1" t="s">
        <v>23</v>
      </c>
    </row>
    <row r="248" spans="1:4" x14ac:dyDescent="0.2">
      <c r="A248" s="1" t="s">
        <v>355</v>
      </c>
      <c r="B248" s="1" t="s">
        <v>843</v>
      </c>
      <c r="C248" s="1" t="s">
        <v>55</v>
      </c>
      <c r="D248" s="1" t="s">
        <v>23</v>
      </c>
    </row>
    <row r="249" spans="1:4" x14ac:dyDescent="0.2">
      <c r="A249" s="1" t="s">
        <v>228</v>
      </c>
      <c r="B249" s="1" t="s">
        <v>846</v>
      </c>
      <c r="C249" s="1" t="s">
        <v>105</v>
      </c>
      <c r="D249" s="1" t="s">
        <v>23</v>
      </c>
    </row>
    <row r="250" spans="1:4" x14ac:dyDescent="0.2">
      <c r="A250" s="1" t="s">
        <v>356</v>
      </c>
      <c r="B250" s="1" t="s">
        <v>850</v>
      </c>
      <c r="C250" s="1" t="s">
        <v>160</v>
      </c>
      <c r="D250" s="1" t="s">
        <v>23</v>
      </c>
    </row>
    <row r="251" spans="1:4" x14ac:dyDescent="0.2">
      <c r="A251" s="1" t="s">
        <v>357</v>
      </c>
      <c r="B251" s="1" t="s">
        <v>1175</v>
      </c>
      <c r="C251" s="1" t="s">
        <v>160</v>
      </c>
      <c r="D251" s="1" t="s">
        <v>332</v>
      </c>
    </row>
    <row r="252" spans="1:4" x14ac:dyDescent="0.2">
      <c r="A252" s="1" t="s">
        <v>358</v>
      </c>
      <c r="B252" s="1" t="s">
        <v>1176</v>
      </c>
      <c r="C252" s="1" t="s">
        <v>28</v>
      </c>
      <c r="D252" s="1" t="s">
        <v>359</v>
      </c>
    </row>
    <row r="253" spans="1:4" x14ac:dyDescent="0.2">
      <c r="A253" s="1" t="s">
        <v>360</v>
      </c>
      <c r="B253" s="1" t="s">
        <v>1177</v>
      </c>
      <c r="C253" s="1" t="s">
        <v>99</v>
      </c>
      <c r="D253" s="1" t="s">
        <v>361</v>
      </c>
    </row>
    <row r="254" spans="1:4" x14ac:dyDescent="0.2">
      <c r="A254" s="1" t="s">
        <v>362</v>
      </c>
      <c r="B254" s="1" t="s">
        <v>848</v>
      </c>
      <c r="C254" s="1" t="s">
        <v>25</v>
      </c>
      <c r="D254" s="1" t="s">
        <v>23</v>
      </c>
    </row>
    <row r="255" spans="1:4" x14ac:dyDescent="0.2">
      <c r="A255" s="1" t="s">
        <v>363</v>
      </c>
      <c r="B255" s="1" t="s">
        <v>1178</v>
      </c>
      <c r="C255" s="1" t="s">
        <v>25</v>
      </c>
      <c r="D255" s="1" t="s">
        <v>362</v>
      </c>
    </row>
    <row r="256" spans="1:4" x14ac:dyDescent="0.2">
      <c r="A256" s="1" t="s">
        <v>364</v>
      </c>
      <c r="B256" s="1" t="s">
        <v>1179</v>
      </c>
      <c r="C256" s="1" t="s">
        <v>52</v>
      </c>
      <c r="D256" s="1" t="s">
        <v>51</v>
      </c>
    </row>
    <row r="257" spans="1:4" x14ac:dyDescent="0.2">
      <c r="A257" s="1" t="s">
        <v>301</v>
      </c>
      <c r="B257" s="1" t="s">
        <v>849</v>
      </c>
      <c r="C257" s="1" t="s">
        <v>25</v>
      </c>
      <c r="D257" s="1" t="s">
        <v>23</v>
      </c>
    </row>
    <row r="258" spans="1:4" x14ac:dyDescent="0.2">
      <c r="A258" s="1" t="s">
        <v>178</v>
      </c>
      <c r="B258" s="1" t="s">
        <v>844</v>
      </c>
      <c r="C258" s="1" t="s">
        <v>128</v>
      </c>
      <c r="D258" s="1" t="s">
        <v>23</v>
      </c>
    </row>
    <row r="259" spans="1:4" x14ac:dyDescent="0.2">
      <c r="A259" s="1" t="s">
        <v>365</v>
      </c>
      <c r="B259" s="1" t="s">
        <v>836</v>
      </c>
      <c r="C259" s="1" t="s">
        <v>33</v>
      </c>
      <c r="D259" s="1" t="s">
        <v>23</v>
      </c>
    </row>
    <row r="260" spans="1:4" x14ac:dyDescent="0.2">
      <c r="A260" s="1" t="s">
        <v>366</v>
      </c>
      <c r="B260" s="1" t="s">
        <v>1180</v>
      </c>
      <c r="C260" s="1" t="s">
        <v>207</v>
      </c>
      <c r="D260" s="1" t="s">
        <v>367</v>
      </c>
    </row>
    <row r="261" spans="1:4" x14ac:dyDescent="0.2">
      <c r="A261" s="1" t="s">
        <v>368</v>
      </c>
      <c r="B261" s="1" t="s">
        <v>1181</v>
      </c>
      <c r="C261" s="1" t="s">
        <v>91</v>
      </c>
      <c r="D261" s="1" t="s">
        <v>90</v>
      </c>
    </row>
    <row r="262" spans="1:4" x14ac:dyDescent="0.2">
      <c r="A262" s="1" t="s">
        <v>352</v>
      </c>
      <c r="B262" s="1" t="s">
        <v>847</v>
      </c>
      <c r="C262" s="1" t="s">
        <v>105</v>
      </c>
      <c r="D262" s="1" t="s">
        <v>23</v>
      </c>
    </row>
    <row r="263" spans="1:4" x14ac:dyDescent="0.2">
      <c r="A263" s="1" t="s">
        <v>77</v>
      </c>
      <c r="B263" s="1" t="s">
        <v>1182</v>
      </c>
      <c r="C263" s="1" t="s">
        <v>19</v>
      </c>
      <c r="D263" s="1" t="s">
        <v>369</v>
      </c>
    </row>
    <row r="264" spans="1:4" x14ac:dyDescent="0.2">
      <c r="A264" s="1" t="s">
        <v>77</v>
      </c>
      <c r="B264" s="1" t="s">
        <v>845</v>
      </c>
      <c r="C264" s="1" t="s">
        <v>36</v>
      </c>
      <c r="D264" s="1" t="s">
        <v>23</v>
      </c>
    </row>
    <row r="265" spans="1:4" x14ac:dyDescent="0.2">
      <c r="A265" s="1" t="s">
        <v>370</v>
      </c>
      <c r="B265" s="1" t="s">
        <v>1183</v>
      </c>
      <c r="C265" s="1" t="s">
        <v>91</v>
      </c>
      <c r="D265" s="1" t="s">
        <v>371</v>
      </c>
    </row>
    <row r="266" spans="1:4" x14ac:dyDescent="0.2">
      <c r="A266" s="1" t="s">
        <v>238</v>
      </c>
      <c r="B266" s="1" t="s">
        <v>851</v>
      </c>
      <c r="C266" s="1" t="s">
        <v>160</v>
      </c>
      <c r="D266" s="1" t="s">
        <v>23</v>
      </c>
    </row>
    <row r="267" spans="1:4" x14ac:dyDescent="0.2">
      <c r="A267" s="1" t="s">
        <v>184</v>
      </c>
      <c r="B267" s="1" t="s">
        <v>852</v>
      </c>
      <c r="C267" s="1" t="s">
        <v>55</v>
      </c>
      <c r="D267" s="1" t="s">
        <v>23</v>
      </c>
    </row>
    <row r="268" spans="1:4" x14ac:dyDescent="0.2">
      <c r="A268" s="1" t="s">
        <v>326</v>
      </c>
      <c r="B268" s="1" t="s">
        <v>832</v>
      </c>
      <c r="C268" s="1" t="s">
        <v>16</v>
      </c>
      <c r="D268" s="1" t="s">
        <v>23</v>
      </c>
    </row>
    <row r="269" spans="1:4" x14ac:dyDescent="0.2">
      <c r="A269" s="1" t="s">
        <v>372</v>
      </c>
      <c r="B269" s="1" t="s">
        <v>1184</v>
      </c>
      <c r="C269" s="1" t="s">
        <v>40</v>
      </c>
      <c r="D269" s="1" t="s">
        <v>43</v>
      </c>
    </row>
    <row r="270" spans="1:4" x14ac:dyDescent="0.2">
      <c r="A270" s="1" t="s">
        <v>373</v>
      </c>
      <c r="B270" s="1" t="s">
        <v>1185</v>
      </c>
      <c r="C270" s="1" t="s">
        <v>99</v>
      </c>
      <c r="D270" s="1" t="s">
        <v>139</v>
      </c>
    </row>
    <row r="271" spans="1:4" x14ac:dyDescent="0.2">
      <c r="A271" s="1" t="s">
        <v>374</v>
      </c>
      <c r="B271" s="1" t="s">
        <v>853</v>
      </c>
      <c r="C271" s="1" t="s">
        <v>40</v>
      </c>
      <c r="D271" s="1" t="s">
        <v>23</v>
      </c>
    </row>
    <row r="272" spans="1:4" x14ac:dyDescent="0.2">
      <c r="A272" s="1" t="s">
        <v>375</v>
      </c>
      <c r="B272" s="1" t="s">
        <v>1186</v>
      </c>
      <c r="C272" s="1" t="s">
        <v>38</v>
      </c>
      <c r="D272" s="1" t="s">
        <v>376</v>
      </c>
    </row>
    <row r="273" spans="1:4" x14ac:dyDescent="0.2">
      <c r="A273" s="1" t="s">
        <v>377</v>
      </c>
      <c r="B273" s="1" t="s">
        <v>1187</v>
      </c>
      <c r="C273" s="1" t="s">
        <v>110</v>
      </c>
      <c r="D273" s="1" t="s">
        <v>190</v>
      </c>
    </row>
    <row r="274" spans="1:4" x14ac:dyDescent="0.2">
      <c r="A274" s="1" t="s">
        <v>378</v>
      </c>
      <c r="B274" s="1" t="s">
        <v>1188</v>
      </c>
      <c r="C274" s="1" t="s">
        <v>36</v>
      </c>
      <c r="D274" s="1" t="s">
        <v>165</v>
      </c>
    </row>
    <row r="275" spans="1:4" x14ac:dyDescent="0.2">
      <c r="A275" s="1" t="s">
        <v>378</v>
      </c>
      <c r="B275" s="1" t="s">
        <v>1189</v>
      </c>
      <c r="C275" s="1" t="s">
        <v>28</v>
      </c>
      <c r="D275" s="1" t="s">
        <v>234</v>
      </c>
    </row>
    <row r="276" spans="1:4" x14ac:dyDescent="0.2">
      <c r="A276" s="1" t="s">
        <v>379</v>
      </c>
      <c r="B276" s="1" t="s">
        <v>1190</v>
      </c>
      <c r="C276" s="1" t="s">
        <v>60</v>
      </c>
      <c r="D276" s="1" t="s">
        <v>380</v>
      </c>
    </row>
    <row r="277" spans="1:4" x14ac:dyDescent="0.2">
      <c r="A277" s="1" t="s">
        <v>381</v>
      </c>
      <c r="B277" s="1" t="s">
        <v>854</v>
      </c>
      <c r="C277" s="1" t="s">
        <v>11</v>
      </c>
      <c r="D277" s="1" t="s">
        <v>23</v>
      </c>
    </row>
    <row r="278" spans="1:4" x14ac:dyDescent="0.2">
      <c r="A278" s="1" t="s">
        <v>382</v>
      </c>
      <c r="B278" s="1" t="s">
        <v>1191</v>
      </c>
      <c r="C278" s="1" t="s">
        <v>11</v>
      </c>
      <c r="D278" s="1" t="s">
        <v>382</v>
      </c>
    </row>
    <row r="279" spans="1:4" x14ac:dyDescent="0.2">
      <c r="A279" s="1" t="s">
        <v>383</v>
      </c>
      <c r="B279" s="1" t="s">
        <v>1192</v>
      </c>
      <c r="C279" s="1" t="s">
        <v>11</v>
      </c>
      <c r="D279" s="1" t="s">
        <v>384</v>
      </c>
    </row>
    <row r="280" spans="1:4" x14ac:dyDescent="0.2">
      <c r="A280" s="1" t="s">
        <v>385</v>
      </c>
      <c r="B280" s="1" t="s">
        <v>1193</v>
      </c>
      <c r="C280" s="1" t="s">
        <v>42</v>
      </c>
      <c r="D280" s="1" t="s">
        <v>43</v>
      </c>
    </row>
    <row r="281" spans="1:4" x14ac:dyDescent="0.2">
      <c r="A281" s="1" t="s">
        <v>386</v>
      </c>
      <c r="B281" s="1" t="s">
        <v>1194</v>
      </c>
      <c r="C281" s="1" t="s">
        <v>11</v>
      </c>
      <c r="D281" s="1" t="s">
        <v>387</v>
      </c>
    </row>
    <row r="282" spans="1:4" x14ac:dyDescent="0.2">
      <c r="A282" s="1" t="s">
        <v>29</v>
      </c>
      <c r="B282" s="1" t="s">
        <v>855</v>
      </c>
      <c r="C282" s="1" t="s">
        <v>28</v>
      </c>
      <c r="D282" s="1" t="s">
        <v>23</v>
      </c>
    </row>
    <row r="283" spans="1:4" x14ac:dyDescent="0.2">
      <c r="A283" s="1" t="s">
        <v>388</v>
      </c>
      <c r="B283" s="1" t="s">
        <v>1195</v>
      </c>
      <c r="C283" s="1" t="s">
        <v>99</v>
      </c>
      <c r="D283" s="1" t="s">
        <v>100</v>
      </c>
    </row>
    <row r="284" spans="1:4" x14ac:dyDescent="0.2">
      <c r="A284" s="1" t="s">
        <v>389</v>
      </c>
      <c r="B284" s="1" t="s">
        <v>1196</v>
      </c>
      <c r="C284" s="1" t="s">
        <v>42</v>
      </c>
      <c r="D284" s="1" t="s">
        <v>43</v>
      </c>
    </row>
    <row r="285" spans="1:4" x14ac:dyDescent="0.2">
      <c r="A285" s="1" t="s">
        <v>390</v>
      </c>
      <c r="B285" s="1" t="s">
        <v>1197</v>
      </c>
      <c r="C285" s="1" t="s">
        <v>11</v>
      </c>
      <c r="D285" s="1" t="s">
        <v>10</v>
      </c>
    </row>
    <row r="286" spans="1:4" x14ac:dyDescent="0.2">
      <c r="A286" s="1" t="s">
        <v>391</v>
      </c>
      <c r="B286" s="1" t="s">
        <v>1198</v>
      </c>
      <c r="C286" s="1" t="s">
        <v>11</v>
      </c>
      <c r="D286" s="1" t="s">
        <v>384</v>
      </c>
    </row>
    <row r="287" spans="1:4" x14ac:dyDescent="0.2">
      <c r="A287" s="1" t="s">
        <v>289</v>
      </c>
      <c r="B287" s="1" t="s">
        <v>856</v>
      </c>
      <c r="C287" s="1" t="s">
        <v>52</v>
      </c>
      <c r="D287" s="1" t="s">
        <v>23</v>
      </c>
    </row>
    <row r="288" spans="1:4" x14ac:dyDescent="0.2">
      <c r="A288" s="1" t="s">
        <v>392</v>
      </c>
      <c r="B288" s="1" t="s">
        <v>1199</v>
      </c>
      <c r="C288" s="1" t="s">
        <v>33</v>
      </c>
      <c r="D288" s="1" t="s">
        <v>347</v>
      </c>
    </row>
    <row r="289" spans="1:4" x14ac:dyDescent="0.2">
      <c r="A289" s="1" t="s">
        <v>393</v>
      </c>
      <c r="B289" s="1" t="s">
        <v>1200</v>
      </c>
      <c r="C289" s="1" t="s">
        <v>33</v>
      </c>
      <c r="D289" s="1" t="s">
        <v>269</v>
      </c>
    </row>
    <row r="290" spans="1:4" x14ac:dyDescent="0.2">
      <c r="A290" s="1" t="s">
        <v>394</v>
      </c>
      <c r="B290" s="1" t="s">
        <v>1201</v>
      </c>
      <c r="C290" s="1" t="s">
        <v>33</v>
      </c>
      <c r="D290" s="1" t="s">
        <v>269</v>
      </c>
    </row>
    <row r="291" spans="1:4" x14ac:dyDescent="0.2">
      <c r="A291" s="1" t="s">
        <v>65</v>
      </c>
      <c r="B291" s="1" t="s">
        <v>858</v>
      </c>
      <c r="C291" s="1" t="s">
        <v>19</v>
      </c>
      <c r="D291" s="1" t="s">
        <v>23</v>
      </c>
    </row>
    <row r="292" spans="1:4" x14ac:dyDescent="0.2">
      <c r="A292" s="1" t="s">
        <v>395</v>
      </c>
      <c r="B292" s="1" t="s">
        <v>1202</v>
      </c>
      <c r="C292" s="1" t="s">
        <v>60</v>
      </c>
      <c r="D292" s="1" t="s">
        <v>396</v>
      </c>
    </row>
    <row r="293" spans="1:4" x14ac:dyDescent="0.2">
      <c r="A293" s="1" t="s">
        <v>397</v>
      </c>
      <c r="B293" s="1" t="s">
        <v>1203</v>
      </c>
      <c r="C293" s="1" t="s">
        <v>128</v>
      </c>
      <c r="D293" s="1" t="s">
        <v>178</v>
      </c>
    </row>
    <row r="294" spans="1:4" x14ac:dyDescent="0.2">
      <c r="A294" s="1" t="s">
        <v>398</v>
      </c>
      <c r="B294" s="1" t="s">
        <v>857</v>
      </c>
      <c r="C294" s="1" t="s">
        <v>55</v>
      </c>
      <c r="D294" s="1" t="s">
        <v>23</v>
      </c>
    </row>
    <row r="295" spans="1:4" x14ac:dyDescent="0.2">
      <c r="A295" s="1" t="s">
        <v>399</v>
      </c>
      <c r="B295" s="1" t="s">
        <v>1204</v>
      </c>
      <c r="C295" s="1" t="s">
        <v>25</v>
      </c>
      <c r="D295" s="1" t="s">
        <v>400</v>
      </c>
    </row>
    <row r="296" spans="1:4" x14ac:dyDescent="0.2">
      <c r="A296" s="1" t="s">
        <v>401</v>
      </c>
      <c r="B296" s="1" t="s">
        <v>1205</v>
      </c>
      <c r="C296" s="1" t="s">
        <v>110</v>
      </c>
      <c r="D296" s="1" t="s">
        <v>402</v>
      </c>
    </row>
    <row r="297" spans="1:4" x14ac:dyDescent="0.2">
      <c r="A297" s="1" t="s">
        <v>403</v>
      </c>
      <c r="B297" s="1" t="s">
        <v>1206</v>
      </c>
      <c r="C297" s="1" t="s">
        <v>91</v>
      </c>
      <c r="D297" s="1" t="s">
        <v>96</v>
      </c>
    </row>
    <row r="298" spans="1:4" x14ac:dyDescent="0.2">
      <c r="A298" s="1" t="s">
        <v>404</v>
      </c>
      <c r="B298" s="1" t="s">
        <v>1207</v>
      </c>
      <c r="C298" s="1" t="s">
        <v>110</v>
      </c>
      <c r="D298" s="1" t="s">
        <v>405</v>
      </c>
    </row>
    <row r="299" spans="1:4" x14ac:dyDescent="0.2">
      <c r="A299" s="1" t="s">
        <v>406</v>
      </c>
      <c r="B299" s="1" t="s">
        <v>1208</v>
      </c>
      <c r="C299" s="1" t="s">
        <v>33</v>
      </c>
      <c r="D299" s="1" t="s">
        <v>163</v>
      </c>
    </row>
    <row r="300" spans="1:4" x14ac:dyDescent="0.2">
      <c r="A300" s="1" t="s">
        <v>407</v>
      </c>
      <c r="B300" s="1" t="s">
        <v>1209</v>
      </c>
      <c r="C300" s="1" t="s">
        <v>91</v>
      </c>
      <c r="D300" s="1" t="s">
        <v>408</v>
      </c>
    </row>
    <row r="301" spans="1:4" x14ac:dyDescent="0.2">
      <c r="A301" s="1" t="s">
        <v>409</v>
      </c>
      <c r="B301" s="1" t="s">
        <v>1210</v>
      </c>
      <c r="C301" s="1" t="s">
        <v>160</v>
      </c>
      <c r="D301" s="1" t="s">
        <v>356</v>
      </c>
    </row>
    <row r="302" spans="1:4" x14ac:dyDescent="0.2">
      <c r="A302" s="1" t="s">
        <v>188</v>
      </c>
      <c r="B302" s="1" t="s">
        <v>859</v>
      </c>
      <c r="C302" s="1" t="s">
        <v>60</v>
      </c>
      <c r="D302" s="1" t="s">
        <v>23</v>
      </c>
    </row>
    <row r="303" spans="1:4" x14ac:dyDescent="0.2">
      <c r="A303" s="1" t="s">
        <v>410</v>
      </c>
      <c r="B303" s="1" t="s">
        <v>1211</v>
      </c>
      <c r="C303" s="1" t="s">
        <v>411</v>
      </c>
      <c r="D303" s="1" t="s">
        <v>23</v>
      </c>
    </row>
    <row r="304" spans="1:4" x14ac:dyDescent="0.2">
      <c r="A304" s="1" t="s">
        <v>412</v>
      </c>
      <c r="B304" s="1" t="s">
        <v>1212</v>
      </c>
      <c r="C304" s="1" t="s">
        <v>110</v>
      </c>
      <c r="D304" s="1" t="s">
        <v>405</v>
      </c>
    </row>
    <row r="305" spans="1:4" x14ac:dyDescent="0.2">
      <c r="A305" s="1" t="s">
        <v>413</v>
      </c>
      <c r="B305" s="1" t="s">
        <v>1213</v>
      </c>
      <c r="C305" s="1" t="s">
        <v>91</v>
      </c>
      <c r="D305" s="1" t="s">
        <v>408</v>
      </c>
    </row>
    <row r="306" spans="1:4" x14ac:dyDescent="0.2">
      <c r="A306" s="1" t="s">
        <v>414</v>
      </c>
      <c r="B306" s="1" t="s">
        <v>862</v>
      </c>
      <c r="C306" s="1" t="s">
        <v>99</v>
      </c>
      <c r="D306" s="1" t="s">
        <v>23</v>
      </c>
    </row>
    <row r="307" spans="1:4" x14ac:dyDescent="0.2">
      <c r="A307" s="1" t="s">
        <v>415</v>
      </c>
      <c r="B307" s="1" t="s">
        <v>1214</v>
      </c>
      <c r="C307" s="1" t="s">
        <v>110</v>
      </c>
      <c r="D307" s="1" t="s">
        <v>416</v>
      </c>
    </row>
    <row r="308" spans="1:4" x14ac:dyDescent="0.2">
      <c r="A308" s="1" t="s">
        <v>417</v>
      </c>
      <c r="B308" s="1" t="s">
        <v>865</v>
      </c>
      <c r="C308" s="1" t="s">
        <v>33</v>
      </c>
      <c r="D308" s="1" t="s">
        <v>23</v>
      </c>
    </row>
    <row r="309" spans="1:4" x14ac:dyDescent="0.2">
      <c r="A309" s="1" t="s">
        <v>156</v>
      </c>
      <c r="B309" s="1" t="s">
        <v>863</v>
      </c>
      <c r="C309" s="1" t="s">
        <v>36</v>
      </c>
      <c r="D309" s="1" t="s">
        <v>23</v>
      </c>
    </row>
    <row r="310" spans="1:4" x14ac:dyDescent="0.2">
      <c r="A310" s="1" t="s">
        <v>418</v>
      </c>
      <c r="B310" s="1" t="s">
        <v>864</v>
      </c>
      <c r="C310" s="1" t="s">
        <v>50</v>
      </c>
      <c r="D310" s="1" t="s">
        <v>23</v>
      </c>
    </row>
    <row r="311" spans="1:4" x14ac:dyDescent="0.2">
      <c r="A311" s="1" t="s">
        <v>419</v>
      </c>
      <c r="B311" s="1" t="s">
        <v>1215</v>
      </c>
      <c r="C311" s="1" t="s">
        <v>25</v>
      </c>
      <c r="D311" s="1" t="s">
        <v>191</v>
      </c>
    </row>
    <row r="312" spans="1:4" x14ac:dyDescent="0.2">
      <c r="A312" s="1" t="s">
        <v>420</v>
      </c>
      <c r="B312" s="1" t="s">
        <v>860</v>
      </c>
      <c r="C312" s="1" t="s">
        <v>28</v>
      </c>
      <c r="D312" s="1" t="s">
        <v>23</v>
      </c>
    </row>
    <row r="313" spans="1:4" x14ac:dyDescent="0.2">
      <c r="A313" s="1" t="s">
        <v>421</v>
      </c>
      <c r="B313" s="1" t="s">
        <v>1216</v>
      </c>
      <c r="C313" s="1" t="s">
        <v>91</v>
      </c>
      <c r="D313" s="1" t="s">
        <v>422</v>
      </c>
    </row>
    <row r="314" spans="1:4" x14ac:dyDescent="0.2">
      <c r="A314" s="1" t="s">
        <v>423</v>
      </c>
      <c r="B314" s="1" t="s">
        <v>866</v>
      </c>
      <c r="C314" s="1" t="s">
        <v>28</v>
      </c>
      <c r="D314" s="1" t="s">
        <v>23</v>
      </c>
    </row>
    <row r="315" spans="1:4" x14ac:dyDescent="0.2">
      <c r="A315" s="1" t="s">
        <v>306</v>
      </c>
      <c r="B315" s="1" t="s">
        <v>867</v>
      </c>
      <c r="C315" s="1" t="s">
        <v>105</v>
      </c>
      <c r="D315" s="1" t="s">
        <v>23</v>
      </c>
    </row>
    <row r="316" spans="1:4" x14ac:dyDescent="0.2">
      <c r="A316" s="1" t="s">
        <v>424</v>
      </c>
      <c r="B316" s="1" t="s">
        <v>1217</v>
      </c>
      <c r="C316" s="1" t="s">
        <v>40</v>
      </c>
      <c r="D316" s="1" t="s">
        <v>425</v>
      </c>
    </row>
    <row r="317" spans="1:4" x14ac:dyDescent="0.2">
      <c r="A317" s="1" t="s">
        <v>426</v>
      </c>
      <c r="B317" s="1" t="s">
        <v>1218</v>
      </c>
      <c r="C317" s="1" t="s">
        <v>36</v>
      </c>
      <c r="D317" s="1" t="s">
        <v>77</v>
      </c>
    </row>
    <row r="318" spans="1:4" x14ac:dyDescent="0.2">
      <c r="A318" s="1" t="s">
        <v>427</v>
      </c>
      <c r="B318" s="1" t="s">
        <v>1219</v>
      </c>
      <c r="C318" s="1" t="s">
        <v>258</v>
      </c>
      <c r="D318" s="1" t="s">
        <v>428</v>
      </c>
    </row>
    <row r="319" spans="1:4" x14ac:dyDescent="0.2">
      <c r="A319" s="1" t="s">
        <v>429</v>
      </c>
      <c r="B319" s="1" t="s">
        <v>1220</v>
      </c>
      <c r="C319" s="1" t="s">
        <v>36</v>
      </c>
      <c r="D319" s="1" t="s">
        <v>74</v>
      </c>
    </row>
    <row r="320" spans="1:4" x14ac:dyDescent="0.2">
      <c r="A320" s="1" t="s">
        <v>430</v>
      </c>
      <c r="B320" s="1" t="s">
        <v>1221</v>
      </c>
      <c r="C320" s="1" t="s">
        <v>128</v>
      </c>
      <c r="D320" s="1" t="s">
        <v>361</v>
      </c>
    </row>
    <row r="321" spans="1:4" x14ac:dyDescent="0.2">
      <c r="A321" s="1" t="s">
        <v>431</v>
      </c>
      <c r="B321" s="1" t="s">
        <v>1222</v>
      </c>
      <c r="C321" s="1" t="s">
        <v>50</v>
      </c>
      <c r="D321" s="1" t="s">
        <v>53</v>
      </c>
    </row>
    <row r="322" spans="1:4" x14ac:dyDescent="0.2">
      <c r="A322" s="1" t="s">
        <v>432</v>
      </c>
      <c r="B322" s="1" t="s">
        <v>1223</v>
      </c>
      <c r="C322" s="1" t="s">
        <v>33</v>
      </c>
      <c r="D322" s="1" t="s">
        <v>417</v>
      </c>
    </row>
    <row r="323" spans="1:4" x14ac:dyDescent="0.2">
      <c r="A323" s="1" t="s">
        <v>433</v>
      </c>
      <c r="B323" s="1" t="s">
        <v>1224</v>
      </c>
      <c r="C323" s="1" t="s">
        <v>55</v>
      </c>
      <c r="D323" s="1" t="s">
        <v>433</v>
      </c>
    </row>
    <row r="324" spans="1:4" x14ac:dyDescent="0.2">
      <c r="A324" s="1" t="s">
        <v>434</v>
      </c>
      <c r="B324" s="1" t="s">
        <v>1225</v>
      </c>
      <c r="C324" s="1" t="s">
        <v>91</v>
      </c>
      <c r="D324" s="1" t="s">
        <v>435</v>
      </c>
    </row>
    <row r="325" spans="1:4" x14ac:dyDescent="0.2">
      <c r="A325" s="1" t="s">
        <v>436</v>
      </c>
      <c r="B325" s="1" t="s">
        <v>868</v>
      </c>
      <c r="C325" s="1" t="s">
        <v>33</v>
      </c>
      <c r="D325" s="1" t="s">
        <v>23</v>
      </c>
    </row>
    <row r="326" spans="1:4" x14ac:dyDescent="0.2">
      <c r="A326" s="1" t="s">
        <v>437</v>
      </c>
      <c r="B326" s="1" t="s">
        <v>1226</v>
      </c>
      <c r="C326" s="1" t="s">
        <v>40</v>
      </c>
      <c r="D326" s="1" t="s">
        <v>39</v>
      </c>
    </row>
    <row r="327" spans="1:4" x14ac:dyDescent="0.2">
      <c r="A327" s="1" t="s">
        <v>438</v>
      </c>
      <c r="B327" s="1" t="s">
        <v>1227</v>
      </c>
      <c r="C327" s="1" t="s">
        <v>52</v>
      </c>
      <c r="D327" s="1" t="s">
        <v>250</v>
      </c>
    </row>
    <row r="328" spans="1:4" x14ac:dyDescent="0.2">
      <c r="A328" s="1" t="s">
        <v>439</v>
      </c>
      <c r="B328" s="1" t="s">
        <v>861</v>
      </c>
      <c r="C328" s="1" t="s">
        <v>128</v>
      </c>
      <c r="D328" s="1" t="s">
        <v>23</v>
      </c>
    </row>
    <row r="329" spans="1:4" x14ac:dyDescent="0.2">
      <c r="A329" s="1" t="s">
        <v>440</v>
      </c>
      <c r="B329" s="1" t="s">
        <v>871</v>
      </c>
      <c r="C329" s="1" t="s">
        <v>38</v>
      </c>
      <c r="D329" s="1" t="s">
        <v>23</v>
      </c>
    </row>
    <row r="330" spans="1:4" x14ac:dyDescent="0.2">
      <c r="A330" s="1" t="s">
        <v>441</v>
      </c>
      <c r="B330" s="1" t="s">
        <v>1228</v>
      </c>
      <c r="C330" s="1" t="s">
        <v>91</v>
      </c>
      <c r="D330" s="1" t="s">
        <v>97</v>
      </c>
    </row>
    <row r="331" spans="1:4" x14ac:dyDescent="0.2">
      <c r="A331" s="1" t="s">
        <v>442</v>
      </c>
      <c r="B331" s="1" t="s">
        <v>869</v>
      </c>
      <c r="C331" s="1" t="s">
        <v>52</v>
      </c>
      <c r="D331" s="1" t="s">
        <v>23</v>
      </c>
    </row>
    <row r="332" spans="1:4" x14ac:dyDescent="0.2">
      <c r="A332" s="1" t="s">
        <v>443</v>
      </c>
      <c r="B332" s="1" t="s">
        <v>1229</v>
      </c>
      <c r="C332" s="1" t="s">
        <v>99</v>
      </c>
      <c r="D332" s="1" t="s">
        <v>106</v>
      </c>
    </row>
    <row r="333" spans="1:4" x14ac:dyDescent="0.2">
      <c r="A333" s="1" t="s">
        <v>444</v>
      </c>
      <c r="B333" s="1" t="s">
        <v>1230</v>
      </c>
      <c r="C333" s="1" t="s">
        <v>60</v>
      </c>
      <c r="D333" s="1" t="s">
        <v>445</v>
      </c>
    </row>
    <row r="334" spans="1:4" x14ac:dyDescent="0.2">
      <c r="A334" s="1" t="s">
        <v>446</v>
      </c>
      <c r="B334" s="1" t="s">
        <v>1231</v>
      </c>
      <c r="C334" s="1" t="s">
        <v>128</v>
      </c>
      <c r="D334" s="1" t="s">
        <v>447</v>
      </c>
    </row>
    <row r="335" spans="1:4" x14ac:dyDescent="0.2">
      <c r="A335" s="1" t="s">
        <v>448</v>
      </c>
      <c r="B335" s="1" t="s">
        <v>1232</v>
      </c>
      <c r="C335" s="1" t="s">
        <v>207</v>
      </c>
      <c r="D335" s="1" t="s">
        <v>449</v>
      </c>
    </row>
    <row r="336" spans="1:4" x14ac:dyDescent="0.2">
      <c r="A336" s="1" t="s">
        <v>450</v>
      </c>
      <c r="B336" s="1" t="s">
        <v>1233</v>
      </c>
      <c r="C336" s="1" t="s">
        <v>50</v>
      </c>
      <c r="D336" s="1" t="s">
        <v>182</v>
      </c>
    </row>
    <row r="337" spans="1:4" x14ac:dyDescent="0.2">
      <c r="A337" s="1" t="s">
        <v>451</v>
      </c>
      <c r="B337" s="1" t="s">
        <v>1234</v>
      </c>
      <c r="C337" s="1" t="s">
        <v>33</v>
      </c>
      <c r="D337" s="1" t="s">
        <v>269</v>
      </c>
    </row>
    <row r="338" spans="1:4" x14ac:dyDescent="0.2">
      <c r="A338" s="1" t="s">
        <v>452</v>
      </c>
      <c r="B338" s="1" t="s">
        <v>873</v>
      </c>
      <c r="C338" s="1" t="s">
        <v>55</v>
      </c>
      <c r="D338" s="1" t="s">
        <v>23</v>
      </c>
    </row>
    <row r="339" spans="1:4" x14ac:dyDescent="0.2">
      <c r="A339" s="1" t="s">
        <v>452</v>
      </c>
      <c r="B339" s="1" t="s">
        <v>1235</v>
      </c>
      <c r="C339" s="1" t="s">
        <v>160</v>
      </c>
      <c r="D339" s="1" t="s">
        <v>223</v>
      </c>
    </row>
    <row r="340" spans="1:4" x14ac:dyDescent="0.2">
      <c r="A340" s="1" t="s">
        <v>453</v>
      </c>
      <c r="B340" s="1" t="s">
        <v>1236</v>
      </c>
      <c r="C340" s="1" t="s">
        <v>128</v>
      </c>
      <c r="D340" s="1" t="s">
        <v>439</v>
      </c>
    </row>
    <row r="341" spans="1:4" x14ac:dyDescent="0.2">
      <c r="A341" s="1" t="s">
        <v>454</v>
      </c>
      <c r="B341" s="1" t="s">
        <v>872</v>
      </c>
      <c r="C341" s="1" t="s">
        <v>207</v>
      </c>
      <c r="D341" s="1" t="s">
        <v>23</v>
      </c>
    </row>
    <row r="342" spans="1:4" x14ac:dyDescent="0.2">
      <c r="A342" s="1" t="s">
        <v>408</v>
      </c>
      <c r="B342" s="1" t="s">
        <v>874</v>
      </c>
      <c r="C342" s="1" t="s">
        <v>91</v>
      </c>
      <c r="D342" s="1" t="s">
        <v>23</v>
      </c>
    </row>
    <row r="343" spans="1:4" x14ac:dyDescent="0.2">
      <c r="A343" s="1" t="s">
        <v>455</v>
      </c>
      <c r="B343" s="1" t="s">
        <v>870</v>
      </c>
      <c r="C343" s="1" t="s">
        <v>31</v>
      </c>
      <c r="D343" s="1" t="s">
        <v>23</v>
      </c>
    </row>
    <row r="344" spans="1:4" x14ac:dyDescent="0.2">
      <c r="A344" s="1" t="s">
        <v>456</v>
      </c>
      <c r="B344" s="1" t="s">
        <v>1237</v>
      </c>
      <c r="C344" s="1" t="s">
        <v>19</v>
      </c>
      <c r="D344" s="1" t="s">
        <v>457</v>
      </c>
    </row>
    <row r="345" spans="1:4" x14ac:dyDescent="0.2">
      <c r="A345" s="1" t="s">
        <v>458</v>
      </c>
      <c r="B345" s="1" t="s">
        <v>1238</v>
      </c>
      <c r="C345" s="1" t="s">
        <v>110</v>
      </c>
      <c r="D345" s="1" t="s">
        <v>459</v>
      </c>
    </row>
    <row r="346" spans="1:4" x14ac:dyDescent="0.2">
      <c r="A346" s="1" t="s">
        <v>458</v>
      </c>
      <c r="B346" s="1" t="s">
        <v>1239</v>
      </c>
      <c r="C346" s="1" t="s">
        <v>28</v>
      </c>
      <c r="D346" s="1" t="s">
        <v>125</v>
      </c>
    </row>
    <row r="347" spans="1:4" x14ac:dyDescent="0.2">
      <c r="A347" s="1" t="s">
        <v>204</v>
      </c>
      <c r="B347" s="1" t="s">
        <v>878</v>
      </c>
      <c r="C347" s="1" t="s">
        <v>105</v>
      </c>
      <c r="D347" s="1" t="s">
        <v>23</v>
      </c>
    </row>
    <row r="348" spans="1:4" x14ac:dyDescent="0.2">
      <c r="A348" s="1" t="s">
        <v>460</v>
      </c>
      <c r="B348" s="1" t="s">
        <v>1240</v>
      </c>
      <c r="C348" s="1" t="s">
        <v>110</v>
      </c>
      <c r="D348" s="1" t="s">
        <v>461</v>
      </c>
    </row>
    <row r="349" spans="1:4" x14ac:dyDescent="0.2">
      <c r="A349" s="1" t="s">
        <v>462</v>
      </c>
      <c r="B349" s="1" t="s">
        <v>877</v>
      </c>
      <c r="C349" s="1" t="s">
        <v>40</v>
      </c>
      <c r="D349" s="1" t="s">
        <v>23</v>
      </c>
    </row>
    <row r="350" spans="1:4" x14ac:dyDescent="0.2">
      <c r="A350" s="1" t="s">
        <v>463</v>
      </c>
      <c r="B350" s="1" t="s">
        <v>876</v>
      </c>
      <c r="C350" s="1" t="s">
        <v>40</v>
      </c>
      <c r="D350" s="1" t="s">
        <v>23</v>
      </c>
    </row>
    <row r="351" spans="1:4" x14ac:dyDescent="0.2">
      <c r="A351" s="1" t="s">
        <v>464</v>
      </c>
      <c r="B351" s="1" t="s">
        <v>1241</v>
      </c>
      <c r="C351" s="1" t="s">
        <v>160</v>
      </c>
      <c r="D351" s="1" t="s">
        <v>238</v>
      </c>
    </row>
    <row r="352" spans="1:4" x14ac:dyDescent="0.2">
      <c r="A352" s="1" t="s">
        <v>465</v>
      </c>
      <c r="B352" s="1" t="s">
        <v>1242</v>
      </c>
      <c r="C352" s="1" t="s">
        <v>28</v>
      </c>
      <c r="D352" s="1" t="s">
        <v>466</v>
      </c>
    </row>
    <row r="353" spans="1:4" x14ac:dyDescent="0.2">
      <c r="A353" s="1" t="s">
        <v>467</v>
      </c>
      <c r="B353" s="1" t="s">
        <v>875</v>
      </c>
      <c r="C353" s="1" t="s">
        <v>60</v>
      </c>
      <c r="D353" s="1" t="s">
        <v>23</v>
      </c>
    </row>
    <row r="354" spans="1:4" x14ac:dyDescent="0.2">
      <c r="A354" s="1" t="s">
        <v>468</v>
      </c>
      <c r="B354" s="1" t="s">
        <v>879</v>
      </c>
      <c r="C354" s="1" t="s">
        <v>31</v>
      </c>
      <c r="D354" s="1" t="s">
        <v>23</v>
      </c>
    </row>
    <row r="355" spans="1:4" x14ac:dyDescent="0.2">
      <c r="A355" s="1" t="s">
        <v>469</v>
      </c>
      <c r="B355" s="1" t="s">
        <v>1243</v>
      </c>
      <c r="C355" s="1" t="s">
        <v>299</v>
      </c>
      <c r="D355" s="1" t="s">
        <v>43</v>
      </c>
    </row>
    <row r="356" spans="1:4" x14ac:dyDescent="0.2">
      <c r="A356" s="1" t="s">
        <v>470</v>
      </c>
      <c r="B356" s="1" t="s">
        <v>1244</v>
      </c>
      <c r="C356" s="1" t="s">
        <v>25</v>
      </c>
      <c r="D356" s="1" t="s">
        <v>313</v>
      </c>
    </row>
    <row r="357" spans="1:4" x14ac:dyDescent="0.2">
      <c r="A357" s="1" t="s">
        <v>471</v>
      </c>
      <c r="B357" s="1" t="s">
        <v>1245</v>
      </c>
      <c r="C357" s="1" t="s">
        <v>151</v>
      </c>
      <c r="D357" s="1" t="s">
        <v>152</v>
      </c>
    </row>
    <row r="358" spans="1:4" x14ac:dyDescent="0.2">
      <c r="A358" s="1" t="s">
        <v>472</v>
      </c>
      <c r="B358" s="1" t="s">
        <v>1246</v>
      </c>
      <c r="C358" s="1" t="s">
        <v>28</v>
      </c>
      <c r="D358" s="1" t="s">
        <v>473</v>
      </c>
    </row>
    <row r="359" spans="1:4" x14ac:dyDescent="0.2">
      <c r="A359" s="1" t="s">
        <v>474</v>
      </c>
      <c r="B359" s="1" t="s">
        <v>1247</v>
      </c>
      <c r="C359" s="1" t="s">
        <v>47</v>
      </c>
      <c r="D359" s="1" t="s">
        <v>195</v>
      </c>
    </row>
    <row r="360" spans="1:4" x14ac:dyDescent="0.2">
      <c r="A360" s="1" t="s">
        <v>232</v>
      </c>
      <c r="B360" s="1" t="s">
        <v>880</v>
      </c>
      <c r="C360" s="1" t="s">
        <v>110</v>
      </c>
      <c r="D360" s="1" t="s">
        <v>23</v>
      </c>
    </row>
    <row r="361" spans="1:4" x14ac:dyDescent="0.2">
      <c r="A361" s="1" t="s">
        <v>475</v>
      </c>
      <c r="B361" s="1" t="s">
        <v>1248</v>
      </c>
      <c r="C361" s="1" t="s">
        <v>50</v>
      </c>
      <c r="D361" s="1" t="s">
        <v>333</v>
      </c>
    </row>
    <row r="362" spans="1:4" x14ac:dyDescent="0.2">
      <c r="A362" s="1" t="s">
        <v>476</v>
      </c>
      <c r="B362" s="1" t="s">
        <v>881</v>
      </c>
      <c r="C362" s="1" t="s">
        <v>60</v>
      </c>
      <c r="D362" s="1" t="s">
        <v>23</v>
      </c>
    </row>
    <row r="363" spans="1:4" x14ac:dyDescent="0.2">
      <c r="A363" s="1" t="s">
        <v>477</v>
      </c>
      <c r="B363" s="1" t="s">
        <v>882</v>
      </c>
      <c r="C363" s="1" t="s">
        <v>110</v>
      </c>
      <c r="D363" s="1" t="s">
        <v>23</v>
      </c>
    </row>
    <row r="364" spans="1:4" x14ac:dyDescent="0.2">
      <c r="A364" s="1" t="s">
        <v>478</v>
      </c>
      <c r="B364" s="1" t="s">
        <v>1249</v>
      </c>
      <c r="C364" s="1" t="s">
        <v>40</v>
      </c>
      <c r="D364" s="1" t="s">
        <v>348</v>
      </c>
    </row>
    <row r="365" spans="1:4" x14ac:dyDescent="0.2">
      <c r="A365" s="1" t="s">
        <v>479</v>
      </c>
      <c r="B365" s="1" t="s">
        <v>1250</v>
      </c>
      <c r="C365" s="1" t="s">
        <v>28</v>
      </c>
      <c r="D365" s="1" t="s">
        <v>234</v>
      </c>
    </row>
    <row r="366" spans="1:4" x14ac:dyDescent="0.2">
      <c r="A366" s="1" t="s">
        <v>342</v>
      </c>
      <c r="B366" s="1" t="s">
        <v>883</v>
      </c>
      <c r="C366" s="1" t="s">
        <v>60</v>
      </c>
      <c r="D366" s="1" t="s">
        <v>23</v>
      </c>
    </row>
    <row r="367" spans="1:4" x14ac:dyDescent="0.2">
      <c r="A367" s="1" t="s">
        <v>480</v>
      </c>
      <c r="B367" s="1" t="s">
        <v>1251</v>
      </c>
      <c r="C367" s="1" t="s">
        <v>60</v>
      </c>
      <c r="D367" s="1" t="s">
        <v>162</v>
      </c>
    </row>
    <row r="368" spans="1:4" x14ac:dyDescent="0.2">
      <c r="A368" s="1" t="s">
        <v>481</v>
      </c>
      <c r="B368" s="1" t="s">
        <v>1252</v>
      </c>
      <c r="C368" s="1" t="s">
        <v>28</v>
      </c>
      <c r="D368" s="1" t="s">
        <v>234</v>
      </c>
    </row>
    <row r="369" spans="1:4" x14ac:dyDescent="0.2">
      <c r="A369" s="1" t="s">
        <v>482</v>
      </c>
      <c r="B369" s="1" t="s">
        <v>1253</v>
      </c>
      <c r="C369" s="1" t="s">
        <v>91</v>
      </c>
      <c r="D369" s="1" t="s">
        <v>435</v>
      </c>
    </row>
    <row r="370" spans="1:4" x14ac:dyDescent="0.2">
      <c r="A370" s="1" t="s">
        <v>483</v>
      </c>
      <c r="B370" s="1" t="s">
        <v>1254</v>
      </c>
      <c r="C370" s="1" t="s">
        <v>31</v>
      </c>
      <c r="D370" s="1" t="s">
        <v>126</v>
      </c>
    </row>
    <row r="371" spans="1:4" x14ac:dyDescent="0.2">
      <c r="A371" s="1" t="s">
        <v>484</v>
      </c>
      <c r="B371" s="1" t="s">
        <v>1255</v>
      </c>
      <c r="C371" s="1" t="s">
        <v>16</v>
      </c>
      <c r="D371" s="1" t="s">
        <v>326</v>
      </c>
    </row>
    <row r="372" spans="1:4" x14ac:dyDescent="0.2">
      <c r="A372" s="1" t="s">
        <v>485</v>
      </c>
      <c r="B372" s="1" t="s">
        <v>1256</v>
      </c>
      <c r="C372" s="1" t="s">
        <v>16</v>
      </c>
      <c r="D372" s="1" t="s">
        <v>486</v>
      </c>
    </row>
    <row r="373" spans="1:4" x14ac:dyDescent="0.2">
      <c r="A373" s="1" t="s">
        <v>172</v>
      </c>
      <c r="B373" s="1" t="s">
        <v>884</v>
      </c>
      <c r="C373" s="1" t="s">
        <v>16</v>
      </c>
      <c r="D373" s="1" t="s">
        <v>23</v>
      </c>
    </row>
    <row r="374" spans="1:4" x14ac:dyDescent="0.2">
      <c r="A374" s="1" t="s">
        <v>487</v>
      </c>
      <c r="B374" s="1" t="s">
        <v>1257</v>
      </c>
      <c r="C374" s="1" t="s">
        <v>16</v>
      </c>
      <c r="D374" s="1" t="s">
        <v>172</v>
      </c>
    </row>
    <row r="375" spans="1:4" x14ac:dyDescent="0.2">
      <c r="A375" s="1" t="s">
        <v>488</v>
      </c>
      <c r="B375" s="1" t="s">
        <v>1258</v>
      </c>
      <c r="C375" s="1" t="s">
        <v>411</v>
      </c>
      <c r="D375" s="1" t="s">
        <v>23</v>
      </c>
    </row>
    <row r="376" spans="1:4" x14ac:dyDescent="0.2">
      <c r="A376" s="1" t="s">
        <v>489</v>
      </c>
      <c r="B376" s="1" t="s">
        <v>1259</v>
      </c>
      <c r="C376" s="1" t="s">
        <v>207</v>
      </c>
      <c r="D376" s="1" t="s">
        <v>367</v>
      </c>
    </row>
    <row r="377" spans="1:4" x14ac:dyDescent="0.2">
      <c r="A377" s="1" t="s">
        <v>490</v>
      </c>
      <c r="B377" s="1" t="s">
        <v>885</v>
      </c>
      <c r="C377" s="1" t="s">
        <v>160</v>
      </c>
      <c r="D377" s="1" t="s">
        <v>23</v>
      </c>
    </row>
    <row r="378" spans="1:4" x14ac:dyDescent="0.2">
      <c r="A378" s="1" t="s">
        <v>396</v>
      </c>
      <c r="B378" s="1" t="s">
        <v>886</v>
      </c>
      <c r="C378" s="1" t="s">
        <v>60</v>
      </c>
      <c r="D378" s="1" t="s">
        <v>23</v>
      </c>
    </row>
    <row r="379" spans="1:4" x14ac:dyDescent="0.2">
      <c r="A379" s="1" t="s">
        <v>491</v>
      </c>
      <c r="B379" s="1" t="s">
        <v>1260</v>
      </c>
      <c r="C379" s="1" t="s">
        <v>19</v>
      </c>
      <c r="D379" s="1" t="s">
        <v>492</v>
      </c>
    </row>
    <row r="380" spans="1:4" x14ac:dyDescent="0.2">
      <c r="A380" s="1" t="s">
        <v>493</v>
      </c>
      <c r="B380" s="1" t="s">
        <v>887</v>
      </c>
      <c r="C380" s="1" t="s">
        <v>99</v>
      </c>
      <c r="D380" s="1" t="s">
        <v>23</v>
      </c>
    </row>
    <row r="381" spans="1:4" x14ac:dyDescent="0.2">
      <c r="A381" s="1" t="s">
        <v>287</v>
      </c>
      <c r="B381" s="1" t="s">
        <v>888</v>
      </c>
      <c r="C381" s="1" t="s">
        <v>52</v>
      </c>
      <c r="D381" s="1" t="s">
        <v>23</v>
      </c>
    </row>
    <row r="382" spans="1:4" x14ac:dyDescent="0.2">
      <c r="A382" s="1" t="s">
        <v>335</v>
      </c>
      <c r="B382" s="1" t="s">
        <v>889</v>
      </c>
      <c r="C382" s="1" t="s">
        <v>207</v>
      </c>
      <c r="D382" s="1" t="s">
        <v>23</v>
      </c>
    </row>
    <row r="383" spans="1:4" x14ac:dyDescent="0.2">
      <c r="A383" s="1" t="s">
        <v>260</v>
      </c>
      <c r="B383" s="1" t="s">
        <v>890</v>
      </c>
      <c r="C383" s="1" t="s">
        <v>99</v>
      </c>
      <c r="D383" s="1" t="s">
        <v>23</v>
      </c>
    </row>
    <row r="384" spans="1:4" x14ac:dyDescent="0.2">
      <c r="A384" s="1" t="s">
        <v>494</v>
      </c>
      <c r="B384" s="1" t="s">
        <v>1261</v>
      </c>
      <c r="C384" s="1" t="s">
        <v>110</v>
      </c>
      <c r="D384" s="1" t="s">
        <v>402</v>
      </c>
    </row>
    <row r="385" spans="1:4" x14ac:dyDescent="0.2">
      <c r="A385" s="1" t="s">
        <v>158</v>
      </c>
      <c r="B385" s="1" t="s">
        <v>891</v>
      </c>
      <c r="C385" s="1" t="s">
        <v>40</v>
      </c>
      <c r="D385" s="1" t="s">
        <v>23</v>
      </c>
    </row>
    <row r="386" spans="1:4" x14ac:dyDescent="0.2">
      <c r="A386" s="1" t="s">
        <v>495</v>
      </c>
      <c r="B386" s="1" t="s">
        <v>1262</v>
      </c>
      <c r="C386" s="1" t="s">
        <v>16</v>
      </c>
      <c r="D386" s="1" t="s">
        <v>496</v>
      </c>
    </row>
    <row r="387" spans="1:4" x14ac:dyDescent="0.2">
      <c r="A387" s="1" t="s">
        <v>445</v>
      </c>
      <c r="B387" s="1" t="s">
        <v>892</v>
      </c>
      <c r="C387" s="1" t="s">
        <v>60</v>
      </c>
      <c r="D387" s="1" t="s">
        <v>23</v>
      </c>
    </row>
    <row r="388" spans="1:4" x14ac:dyDescent="0.2">
      <c r="A388" s="1" t="s">
        <v>497</v>
      </c>
      <c r="B388" s="1" t="s">
        <v>1263</v>
      </c>
      <c r="C388" s="1" t="s">
        <v>16</v>
      </c>
      <c r="D388" s="1" t="s">
        <v>67</v>
      </c>
    </row>
    <row r="389" spans="1:4" x14ac:dyDescent="0.2">
      <c r="A389" s="1" t="s">
        <v>498</v>
      </c>
      <c r="B389" s="1" t="s">
        <v>1264</v>
      </c>
      <c r="C389" s="1" t="s">
        <v>16</v>
      </c>
      <c r="D389" s="1" t="s">
        <v>172</v>
      </c>
    </row>
    <row r="390" spans="1:4" x14ac:dyDescent="0.2">
      <c r="A390" s="1" t="s">
        <v>129</v>
      </c>
      <c r="B390" s="1" t="s">
        <v>893</v>
      </c>
      <c r="C390" s="1" t="s">
        <v>128</v>
      </c>
      <c r="D390" s="1" t="s">
        <v>23</v>
      </c>
    </row>
    <row r="391" spans="1:4" x14ac:dyDescent="0.2">
      <c r="A391" s="1" t="s">
        <v>208</v>
      </c>
      <c r="B391" s="1" t="s">
        <v>894</v>
      </c>
      <c r="C391" s="1" t="s">
        <v>207</v>
      </c>
      <c r="D391" s="1" t="s">
        <v>23</v>
      </c>
    </row>
    <row r="392" spans="1:4" x14ac:dyDescent="0.2">
      <c r="A392" s="1" t="s">
        <v>499</v>
      </c>
      <c r="B392" s="1" t="s">
        <v>1265</v>
      </c>
      <c r="C392" s="1" t="s">
        <v>31</v>
      </c>
      <c r="D392" s="1" t="s">
        <v>243</v>
      </c>
    </row>
    <row r="393" spans="1:4" x14ac:dyDescent="0.2">
      <c r="A393" s="1" t="s">
        <v>500</v>
      </c>
      <c r="B393" s="1" t="s">
        <v>1266</v>
      </c>
      <c r="C393" s="1" t="s">
        <v>91</v>
      </c>
      <c r="D393" s="1" t="s">
        <v>97</v>
      </c>
    </row>
    <row r="394" spans="1:4" x14ac:dyDescent="0.2">
      <c r="A394" s="1" t="s">
        <v>501</v>
      </c>
      <c r="B394" s="1" t="s">
        <v>1267</v>
      </c>
      <c r="C394" s="1" t="s">
        <v>411</v>
      </c>
      <c r="D394" s="1" t="s">
        <v>23</v>
      </c>
    </row>
    <row r="395" spans="1:4" x14ac:dyDescent="0.2">
      <c r="A395" s="1" t="s">
        <v>502</v>
      </c>
      <c r="B395" s="1" t="s">
        <v>788</v>
      </c>
      <c r="C395" s="1" t="s">
        <v>47</v>
      </c>
      <c r="D395" s="1" t="s">
        <v>23</v>
      </c>
    </row>
    <row r="396" spans="1:4" x14ac:dyDescent="0.2">
      <c r="A396" s="1" t="s">
        <v>503</v>
      </c>
      <c r="B396" s="1" t="s">
        <v>896</v>
      </c>
      <c r="C396" s="1" t="s">
        <v>36</v>
      </c>
      <c r="D396" s="1" t="s">
        <v>23</v>
      </c>
    </row>
    <row r="397" spans="1:4" x14ac:dyDescent="0.2">
      <c r="A397" s="1" t="s">
        <v>504</v>
      </c>
      <c r="B397" s="1" t="s">
        <v>1268</v>
      </c>
      <c r="C397" s="1" t="s">
        <v>50</v>
      </c>
      <c r="D397" s="1" t="s">
        <v>50</v>
      </c>
    </row>
    <row r="398" spans="1:4" x14ac:dyDescent="0.2">
      <c r="A398" s="1" t="s">
        <v>505</v>
      </c>
      <c r="B398" s="1" t="s">
        <v>895</v>
      </c>
      <c r="C398" s="1" t="s">
        <v>60</v>
      </c>
      <c r="D398" s="1" t="s">
        <v>23</v>
      </c>
    </row>
    <row r="399" spans="1:4" x14ac:dyDescent="0.2">
      <c r="A399" s="1" t="s">
        <v>506</v>
      </c>
      <c r="B399" s="1" t="s">
        <v>1269</v>
      </c>
      <c r="C399" s="1" t="s">
        <v>38</v>
      </c>
      <c r="D399" s="1" t="s">
        <v>440</v>
      </c>
    </row>
    <row r="400" spans="1:4" x14ac:dyDescent="0.2">
      <c r="A400" s="1" t="s">
        <v>507</v>
      </c>
      <c r="B400" s="1" t="s">
        <v>1270</v>
      </c>
      <c r="C400" s="1" t="s">
        <v>60</v>
      </c>
      <c r="D400" s="1" t="s">
        <v>112</v>
      </c>
    </row>
    <row r="401" spans="1:4" x14ac:dyDescent="0.2">
      <c r="A401" s="1" t="s">
        <v>508</v>
      </c>
      <c r="B401" s="1" t="s">
        <v>897</v>
      </c>
      <c r="C401" s="1" t="s">
        <v>40</v>
      </c>
      <c r="D401" s="1" t="s">
        <v>23</v>
      </c>
    </row>
    <row r="402" spans="1:4" x14ac:dyDescent="0.2">
      <c r="A402" s="1" t="s">
        <v>509</v>
      </c>
      <c r="B402" s="1" t="s">
        <v>1271</v>
      </c>
      <c r="C402" s="1" t="s">
        <v>33</v>
      </c>
      <c r="D402" s="1" t="s">
        <v>347</v>
      </c>
    </row>
    <row r="403" spans="1:4" x14ac:dyDescent="0.2">
      <c r="A403" s="1" t="s">
        <v>510</v>
      </c>
      <c r="B403" s="1" t="s">
        <v>1272</v>
      </c>
      <c r="C403" s="1" t="s">
        <v>52</v>
      </c>
      <c r="D403" s="1" t="s">
        <v>51</v>
      </c>
    </row>
    <row r="404" spans="1:4" x14ac:dyDescent="0.2">
      <c r="A404" s="1" t="s">
        <v>511</v>
      </c>
      <c r="B404" s="1" t="s">
        <v>1273</v>
      </c>
      <c r="C404" s="1" t="s">
        <v>128</v>
      </c>
      <c r="D404" s="1" t="s">
        <v>267</v>
      </c>
    </row>
    <row r="405" spans="1:4" x14ac:dyDescent="0.2">
      <c r="A405" s="1" t="s">
        <v>317</v>
      </c>
      <c r="B405" s="1" t="s">
        <v>898</v>
      </c>
      <c r="C405" s="1" t="s">
        <v>55</v>
      </c>
      <c r="D405" s="1" t="s">
        <v>23</v>
      </c>
    </row>
    <row r="406" spans="1:4" x14ac:dyDescent="0.2">
      <c r="A406" s="1" t="s">
        <v>512</v>
      </c>
      <c r="B406" s="1" t="s">
        <v>1274</v>
      </c>
      <c r="C406" s="1" t="s">
        <v>19</v>
      </c>
      <c r="D406" s="1" t="s">
        <v>111</v>
      </c>
    </row>
    <row r="407" spans="1:4" x14ac:dyDescent="0.2">
      <c r="A407" s="1" t="s">
        <v>513</v>
      </c>
      <c r="B407" s="1" t="s">
        <v>1275</v>
      </c>
      <c r="C407" s="1" t="s">
        <v>52</v>
      </c>
      <c r="D407" s="1" t="s">
        <v>124</v>
      </c>
    </row>
    <row r="408" spans="1:4" x14ac:dyDescent="0.2">
      <c r="A408" s="1" t="s">
        <v>513</v>
      </c>
      <c r="B408" s="1" t="s">
        <v>899</v>
      </c>
      <c r="C408" s="1" t="s">
        <v>160</v>
      </c>
      <c r="D408" s="1" t="s">
        <v>23</v>
      </c>
    </row>
    <row r="409" spans="1:4" x14ac:dyDescent="0.2">
      <c r="A409" s="1" t="s">
        <v>514</v>
      </c>
      <c r="B409" s="1" t="s">
        <v>1276</v>
      </c>
      <c r="C409" s="1" t="s">
        <v>99</v>
      </c>
      <c r="D409" s="1" t="s">
        <v>515</v>
      </c>
    </row>
    <row r="410" spans="1:4" x14ac:dyDescent="0.2">
      <c r="A410" s="1" t="s">
        <v>516</v>
      </c>
      <c r="B410" s="1" t="s">
        <v>1277</v>
      </c>
      <c r="C410" s="1" t="s">
        <v>28</v>
      </c>
      <c r="D410" s="1" t="s">
        <v>23</v>
      </c>
    </row>
    <row r="411" spans="1:4" x14ac:dyDescent="0.2">
      <c r="A411" s="1" t="s">
        <v>517</v>
      </c>
      <c r="B411" s="1" t="s">
        <v>1278</v>
      </c>
      <c r="C411" s="1" t="s">
        <v>110</v>
      </c>
      <c r="D411" s="1" t="s">
        <v>353</v>
      </c>
    </row>
    <row r="412" spans="1:4" x14ac:dyDescent="0.2">
      <c r="A412" s="1" t="s">
        <v>518</v>
      </c>
      <c r="B412" s="1" t="s">
        <v>900</v>
      </c>
      <c r="C412" s="1" t="s">
        <v>207</v>
      </c>
      <c r="D412" s="1" t="s">
        <v>23</v>
      </c>
    </row>
    <row r="413" spans="1:4" x14ac:dyDescent="0.2">
      <c r="A413" s="1" t="s">
        <v>519</v>
      </c>
      <c r="B413" s="1" t="s">
        <v>901</v>
      </c>
      <c r="C413" s="1" t="s">
        <v>40</v>
      </c>
      <c r="D413" s="1" t="s">
        <v>23</v>
      </c>
    </row>
    <row r="414" spans="1:4" x14ac:dyDescent="0.2">
      <c r="A414" s="1" t="s">
        <v>520</v>
      </c>
      <c r="B414" s="1" t="s">
        <v>1279</v>
      </c>
      <c r="C414" s="1" t="s">
        <v>411</v>
      </c>
      <c r="D414" s="1" t="s">
        <v>23</v>
      </c>
    </row>
    <row r="415" spans="1:4" x14ac:dyDescent="0.2">
      <c r="A415" s="1" t="s">
        <v>521</v>
      </c>
      <c r="B415" s="1" t="s">
        <v>1280</v>
      </c>
      <c r="C415" s="1" t="s">
        <v>19</v>
      </c>
      <c r="D415" s="1" t="s">
        <v>457</v>
      </c>
    </row>
    <row r="416" spans="1:4" x14ac:dyDescent="0.2">
      <c r="A416" s="1" t="s">
        <v>522</v>
      </c>
      <c r="B416" s="1" t="s">
        <v>1281</v>
      </c>
      <c r="C416" s="1" t="s">
        <v>25</v>
      </c>
      <c r="D416" s="1" t="s">
        <v>43</v>
      </c>
    </row>
    <row r="417" spans="1:4" x14ac:dyDescent="0.2">
      <c r="A417" s="1" t="s">
        <v>523</v>
      </c>
      <c r="B417" s="1" t="s">
        <v>1282</v>
      </c>
      <c r="C417" s="1" t="s">
        <v>31</v>
      </c>
      <c r="D417" s="1" t="s">
        <v>30</v>
      </c>
    </row>
    <row r="418" spans="1:4" x14ac:dyDescent="0.2">
      <c r="A418" s="1" t="s">
        <v>524</v>
      </c>
      <c r="B418" s="1" t="s">
        <v>1283</v>
      </c>
      <c r="C418" s="1" t="s">
        <v>38</v>
      </c>
      <c r="D418" s="1" t="s">
        <v>80</v>
      </c>
    </row>
    <row r="419" spans="1:4" x14ac:dyDescent="0.2">
      <c r="A419" s="1" t="s">
        <v>525</v>
      </c>
      <c r="B419" s="1" t="s">
        <v>1284</v>
      </c>
      <c r="C419" s="1" t="s">
        <v>99</v>
      </c>
      <c r="D419" s="1" t="s">
        <v>260</v>
      </c>
    </row>
    <row r="420" spans="1:4" x14ac:dyDescent="0.2">
      <c r="A420" s="1" t="s">
        <v>347</v>
      </c>
      <c r="B420" s="1" t="s">
        <v>906</v>
      </c>
      <c r="C420" s="1" t="s">
        <v>33</v>
      </c>
      <c r="D420" s="1" t="s">
        <v>23</v>
      </c>
    </row>
    <row r="421" spans="1:4" x14ac:dyDescent="0.2">
      <c r="A421" s="1" t="s">
        <v>526</v>
      </c>
      <c r="B421" s="1" t="s">
        <v>1285</v>
      </c>
      <c r="C421" s="1" t="s">
        <v>258</v>
      </c>
      <c r="D421" s="1" t="s">
        <v>527</v>
      </c>
    </row>
    <row r="422" spans="1:4" x14ac:dyDescent="0.2">
      <c r="A422" s="1" t="s">
        <v>528</v>
      </c>
      <c r="B422" s="1" t="s">
        <v>908</v>
      </c>
      <c r="C422" s="1" t="s">
        <v>55</v>
      </c>
      <c r="D422" s="1" t="s">
        <v>23</v>
      </c>
    </row>
    <row r="423" spans="1:4" x14ac:dyDescent="0.2">
      <c r="A423" s="1" t="s">
        <v>416</v>
      </c>
      <c r="B423" s="1" t="s">
        <v>907</v>
      </c>
      <c r="C423" s="1" t="s">
        <v>110</v>
      </c>
      <c r="D423" s="1" t="s">
        <v>23</v>
      </c>
    </row>
    <row r="424" spans="1:4" x14ac:dyDescent="0.2">
      <c r="A424" s="1" t="s">
        <v>529</v>
      </c>
      <c r="B424" s="1" t="s">
        <v>1286</v>
      </c>
      <c r="C424" s="1" t="s">
        <v>38</v>
      </c>
      <c r="D424" s="1" t="s">
        <v>254</v>
      </c>
    </row>
    <row r="425" spans="1:4" x14ac:dyDescent="0.2">
      <c r="A425" s="1" t="s">
        <v>530</v>
      </c>
      <c r="B425" s="1" t="s">
        <v>1287</v>
      </c>
      <c r="C425" s="1" t="s">
        <v>33</v>
      </c>
      <c r="D425" s="1" t="s">
        <v>34</v>
      </c>
    </row>
    <row r="426" spans="1:4" x14ac:dyDescent="0.2">
      <c r="A426" s="1" t="s">
        <v>531</v>
      </c>
      <c r="B426" s="1" t="s">
        <v>905</v>
      </c>
      <c r="C426" s="1" t="s">
        <v>19</v>
      </c>
      <c r="D426" s="1" t="s">
        <v>23</v>
      </c>
    </row>
    <row r="427" spans="1:4" x14ac:dyDescent="0.2">
      <c r="A427" s="1" t="s">
        <v>532</v>
      </c>
      <c r="B427" s="1" t="s">
        <v>1288</v>
      </c>
      <c r="C427" s="1" t="s">
        <v>40</v>
      </c>
      <c r="D427" s="1" t="s">
        <v>348</v>
      </c>
    </row>
    <row r="428" spans="1:4" x14ac:dyDescent="0.2">
      <c r="A428" s="1" t="s">
        <v>533</v>
      </c>
      <c r="B428" s="1" t="s">
        <v>904</v>
      </c>
      <c r="C428" s="1" t="s">
        <v>52</v>
      </c>
      <c r="D428" s="1" t="s">
        <v>23</v>
      </c>
    </row>
    <row r="429" spans="1:4" x14ac:dyDescent="0.2">
      <c r="A429" s="1" t="s">
        <v>534</v>
      </c>
      <c r="B429" s="1" t="s">
        <v>1289</v>
      </c>
      <c r="C429" s="1" t="s">
        <v>141</v>
      </c>
      <c r="D429" s="1" t="s">
        <v>43</v>
      </c>
    </row>
    <row r="430" spans="1:4" x14ac:dyDescent="0.2">
      <c r="A430" s="1" t="s">
        <v>535</v>
      </c>
      <c r="B430" s="1" t="s">
        <v>1290</v>
      </c>
      <c r="C430" s="1" t="s">
        <v>60</v>
      </c>
      <c r="D430" s="1" t="s">
        <v>112</v>
      </c>
    </row>
    <row r="431" spans="1:4" x14ac:dyDescent="0.2">
      <c r="A431" s="1" t="s">
        <v>496</v>
      </c>
      <c r="B431" s="1" t="s">
        <v>903</v>
      </c>
      <c r="C431" s="1" t="s">
        <v>16</v>
      </c>
      <c r="D431" s="1" t="s">
        <v>23</v>
      </c>
    </row>
    <row r="432" spans="1:4" x14ac:dyDescent="0.2">
      <c r="A432" s="1" t="s">
        <v>536</v>
      </c>
      <c r="B432" s="1" t="s">
        <v>902</v>
      </c>
      <c r="C432" s="1" t="s">
        <v>16</v>
      </c>
      <c r="D432" s="1" t="s">
        <v>23</v>
      </c>
    </row>
    <row r="433" spans="1:4" x14ac:dyDescent="0.2">
      <c r="A433" s="1" t="s">
        <v>537</v>
      </c>
      <c r="B433" s="1" t="s">
        <v>1291</v>
      </c>
      <c r="C433" s="1" t="s">
        <v>33</v>
      </c>
      <c r="D433" s="1" t="s">
        <v>269</v>
      </c>
    </row>
    <row r="434" spans="1:4" x14ac:dyDescent="0.2">
      <c r="A434" s="1" t="s">
        <v>367</v>
      </c>
      <c r="B434" s="1" t="s">
        <v>911</v>
      </c>
      <c r="C434" s="1" t="s">
        <v>207</v>
      </c>
      <c r="D434" s="1" t="s">
        <v>23</v>
      </c>
    </row>
    <row r="435" spans="1:4" x14ac:dyDescent="0.2">
      <c r="A435" s="1" t="s">
        <v>538</v>
      </c>
      <c r="B435" s="1" t="s">
        <v>1292</v>
      </c>
      <c r="C435" s="1" t="s">
        <v>33</v>
      </c>
      <c r="D435" s="1" t="s">
        <v>365</v>
      </c>
    </row>
    <row r="436" spans="1:4" x14ac:dyDescent="0.2">
      <c r="A436" s="1" t="s">
        <v>539</v>
      </c>
      <c r="B436" s="1" t="s">
        <v>909</v>
      </c>
      <c r="C436" s="1" t="s">
        <v>28</v>
      </c>
      <c r="D436" s="1" t="s">
        <v>23</v>
      </c>
    </row>
    <row r="437" spans="1:4" x14ac:dyDescent="0.2">
      <c r="A437" s="1" t="s">
        <v>338</v>
      </c>
      <c r="B437" s="1" t="s">
        <v>910</v>
      </c>
      <c r="C437" s="1" t="s">
        <v>128</v>
      </c>
      <c r="D437" s="1" t="s">
        <v>23</v>
      </c>
    </row>
    <row r="438" spans="1:4" x14ac:dyDescent="0.2">
      <c r="A438" s="1" t="s">
        <v>540</v>
      </c>
      <c r="B438" s="1" t="s">
        <v>1293</v>
      </c>
      <c r="C438" s="1" t="s">
        <v>38</v>
      </c>
      <c r="D438" s="1" t="s">
        <v>120</v>
      </c>
    </row>
    <row r="439" spans="1:4" x14ac:dyDescent="0.2">
      <c r="A439" s="1" t="s">
        <v>541</v>
      </c>
      <c r="B439" s="1" t="s">
        <v>1294</v>
      </c>
      <c r="C439" s="1" t="s">
        <v>19</v>
      </c>
      <c r="D439" s="1" t="s">
        <v>85</v>
      </c>
    </row>
    <row r="440" spans="1:4" x14ac:dyDescent="0.2">
      <c r="A440" s="1" t="s">
        <v>542</v>
      </c>
      <c r="B440" s="1" t="s">
        <v>912</v>
      </c>
      <c r="C440" s="1" t="s">
        <v>33</v>
      </c>
      <c r="D440" s="1" t="s">
        <v>23</v>
      </c>
    </row>
    <row r="441" spans="1:4" x14ac:dyDescent="0.2">
      <c r="A441" s="1" t="s">
        <v>543</v>
      </c>
      <c r="B441" s="1" t="s">
        <v>1295</v>
      </c>
      <c r="C441" s="1" t="s">
        <v>33</v>
      </c>
      <c r="D441" s="1" t="s">
        <v>544</v>
      </c>
    </row>
    <row r="442" spans="1:4" x14ac:dyDescent="0.2">
      <c r="A442" s="1" t="s">
        <v>545</v>
      </c>
      <c r="B442" s="1" t="s">
        <v>1296</v>
      </c>
      <c r="C442" s="1" t="s">
        <v>99</v>
      </c>
      <c r="D442" s="1" t="s">
        <v>260</v>
      </c>
    </row>
    <row r="443" spans="1:4" x14ac:dyDescent="0.2">
      <c r="A443" s="1" t="s">
        <v>546</v>
      </c>
      <c r="B443" s="1" t="s">
        <v>1297</v>
      </c>
      <c r="C443" s="1" t="s">
        <v>128</v>
      </c>
      <c r="D443" s="1" t="s">
        <v>447</v>
      </c>
    </row>
    <row r="444" spans="1:4" x14ac:dyDescent="0.2">
      <c r="A444" s="1" t="s">
        <v>547</v>
      </c>
      <c r="B444" s="1" t="s">
        <v>1298</v>
      </c>
      <c r="C444" s="1" t="s">
        <v>160</v>
      </c>
      <c r="D444" s="1" t="s">
        <v>238</v>
      </c>
    </row>
    <row r="445" spans="1:4" x14ac:dyDescent="0.2">
      <c r="A445" s="1" t="s">
        <v>548</v>
      </c>
      <c r="B445" s="1" t="s">
        <v>1299</v>
      </c>
      <c r="C445" s="1" t="s">
        <v>160</v>
      </c>
      <c r="D445" s="1" t="s">
        <v>223</v>
      </c>
    </row>
    <row r="446" spans="1:4" x14ac:dyDescent="0.2">
      <c r="A446" s="1" t="s">
        <v>549</v>
      </c>
      <c r="B446" s="1" t="s">
        <v>1300</v>
      </c>
      <c r="C446" s="1" t="s">
        <v>28</v>
      </c>
      <c r="D446" s="1" t="s">
        <v>473</v>
      </c>
    </row>
    <row r="447" spans="1:4" x14ac:dyDescent="0.2">
      <c r="A447" s="1" t="s">
        <v>550</v>
      </c>
      <c r="B447" s="1" t="s">
        <v>1301</v>
      </c>
      <c r="C447" s="1" t="s">
        <v>33</v>
      </c>
      <c r="D447" s="1" t="s">
        <v>544</v>
      </c>
    </row>
    <row r="448" spans="1:4" x14ac:dyDescent="0.2">
      <c r="A448" s="1" t="s">
        <v>551</v>
      </c>
      <c r="B448" s="1" t="s">
        <v>1302</v>
      </c>
      <c r="C448" s="1" t="s">
        <v>40</v>
      </c>
      <c r="D448" s="1" t="s">
        <v>508</v>
      </c>
    </row>
    <row r="449" spans="1:4" x14ac:dyDescent="0.2">
      <c r="A449" s="1" t="s">
        <v>552</v>
      </c>
      <c r="B449" s="1" t="s">
        <v>1303</v>
      </c>
      <c r="C449" s="1" t="s">
        <v>19</v>
      </c>
      <c r="D449" s="1" t="s">
        <v>65</v>
      </c>
    </row>
    <row r="450" spans="1:4" x14ac:dyDescent="0.2">
      <c r="A450" s="1" t="s">
        <v>425</v>
      </c>
      <c r="B450" s="1" t="s">
        <v>913</v>
      </c>
      <c r="C450" s="1" t="s">
        <v>40</v>
      </c>
      <c r="D450" s="1" t="s">
        <v>23</v>
      </c>
    </row>
    <row r="451" spans="1:4" x14ac:dyDescent="0.2">
      <c r="A451" s="1" t="s">
        <v>553</v>
      </c>
      <c r="B451" s="1" t="s">
        <v>914</v>
      </c>
      <c r="C451" s="1" t="s">
        <v>207</v>
      </c>
      <c r="D451" s="1" t="s">
        <v>23</v>
      </c>
    </row>
    <row r="452" spans="1:4" x14ac:dyDescent="0.2">
      <c r="A452" s="1" t="s">
        <v>554</v>
      </c>
      <c r="B452" s="1" t="s">
        <v>1304</v>
      </c>
      <c r="C452" s="1" t="s">
        <v>141</v>
      </c>
      <c r="D452" s="1" t="s">
        <v>23</v>
      </c>
    </row>
    <row r="453" spans="1:4" x14ac:dyDescent="0.2">
      <c r="A453" s="1" t="s">
        <v>555</v>
      </c>
      <c r="B453" s="1" t="s">
        <v>915</v>
      </c>
      <c r="C453" s="1" t="s">
        <v>141</v>
      </c>
      <c r="D453" s="1" t="s">
        <v>23</v>
      </c>
    </row>
    <row r="454" spans="1:4" x14ac:dyDescent="0.2">
      <c r="A454" s="1" t="s">
        <v>556</v>
      </c>
      <c r="B454" s="1" t="s">
        <v>1305</v>
      </c>
      <c r="C454" s="1" t="s">
        <v>19</v>
      </c>
      <c r="D454" s="1" t="s">
        <v>492</v>
      </c>
    </row>
    <row r="455" spans="1:4" x14ac:dyDescent="0.2">
      <c r="A455" s="1" t="s">
        <v>557</v>
      </c>
      <c r="B455" s="1" t="s">
        <v>921</v>
      </c>
      <c r="C455" s="1" t="s">
        <v>70</v>
      </c>
      <c r="D455" s="1" t="s">
        <v>43</v>
      </c>
    </row>
    <row r="456" spans="1:4" x14ac:dyDescent="0.2">
      <c r="A456" s="1" t="s">
        <v>558</v>
      </c>
      <c r="B456" s="1" t="s">
        <v>919</v>
      </c>
      <c r="C456" s="1" t="s">
        <v>22</v>
      </c>
      <c r="D456" s="1" t="s">
        <v>23</v>
      </c>
    </row>
    <row r="457" spans="1:4" x14ac:dyDescent="0.2">
      <c r="A457" s="1" t="s">
        <v>559</v>
      </c>
      <c r="B457" s="1" t="s">
        <v>920</v>
      </c>
      <c r="C457" s="1" t="s">
        <v>40</v>
      </c>
      <c r="D457" s="1" t="s">
        <v>23</v>
      </c>
    </row>
    <row r="458" spans="1:4" x14ac:dyDescent="0.2">
      <c r="A458" s="1" t="s">
        <v>161</v>
      </c>
      <c r="B458" s="1" t="s">
        <v>922</v>
      </c>
      <c r="C458" s="1" t="s">
        <v>160</v>
      </c>
      <c r="D458" s="1" t="s">
        <v>23</v>
      </c>
    </row>
    <row r="459" spans="1:4" x14ac:dyDescent="0.2">
      <c r="A459" s="1" t="s">
        <v>560</v>
      </c>
      <c r="B459" s="1" t="s">
        <v>1306</v>
      </c>
      <c r="C459" s="1" t="s">
        <v>28</v>
      </c>
      <c r="D459" s="1" t="s">
        <v>561</v>
      </c>
    </row>
    <row r="460" spans="1:4" x14ac:dyDescent="0.2">
      <c r="A460" s="1" t="s">
        <v>562</v>
      </c>
      <c r="B460" s="1" t="s">
        <v>1307</v>
      </c>
      <c r="C460" s="1" t="s">
        <v>16</v>
      </c>
      <c r="D460" s="1" t="s">
        <v>277</v>
      </c>
    </row>
    <row r="461" spans="1:4" x14ac:dyDescent="0.2">
      <c r="A461" s="1" t="s">
        <v>563</v>
      </c>
      <c r="B461" s="1" t="s">
        <v>1308</v>
      </c>
      <c r="C461" s="1" t="s">
        <v>411</v>
      </c>
      <c r="D461" s="1" t="s">
        <v>23</v>
      </c>
    </row>
    <row r="462" spans="1:4" x14ac:dyDescent="0.2">
      <c r="A462" s="1" t="s">
        <v>564</v>
      </c>
      <c r="B462" s="1" t="s">
        <v>917</v>
      </c>
      <c r="C462" s="1" t="s">
        <v>110</v>
      </c>
      <c r="D462" s="1" t="s">
        <v>23</v>
      </c>
    </row>
    <row r="463" spans="1:4" x14ac:dyDescent="0.2">
      <c r="A463" s="1" t="s">
        <v>459</v>
      </c>
      <c r="B463" s="1" t="s">
        <v>918</v>
      </c>
      <c r="C463" s="1" t="s">
        <v>110</v>
      </c>
      <c r="D463" s="1" t="s">
        <v>23</v>
      </c>
    </row>
    <row r="464" spans="1:4" x14ac:dyDescent="0.2">
      <c r="A464" s="1" t="s">
        <v>565</v>
      </c>
      <c r="B464" s="1" t="s">
        <v>1309</v>
      </c>
      <c r="C464" s="1" t="s">
        <v>91</v>
      </c>
      <c r="D464" s="1" t="s">
        <v>566</v>
      </c>
    </row>
    <row r="465" spans="1:4" x14ac:dyDescent="0.2">
      <c r="A465" s="1" t="s">
        <v>402</v>
      </c>
      <c r="B465" s="1" t="s">
        <v>923</v>
      </c>
      <c r="C465" s="1" t="s">
        <v>110</v>
      </c>
      <c r="D465" s="1" t="s">
        <v>23</v>
      </c>
    </row>
    <row r="466" spans="1:4" x14ac:dyDescent="0.2">
      <c r="A466" s="1" t="s">
        <v>567</v>
      </c>
      <c r="B466" s="1" t="s">
        <v>1310</v>
      </c>
      <c r="C466" s="1" t="s">
        <v>91</v>
      </c>
      <c r="D466" s="1" t="s">
        <v>568</v>
      </c>
    </row>
    <row r="467" spans="1:4" x14ac:dyDescent="0.2">
      <c r="A467" s="1" t="s">
        <v>569</v>
      </c>
      <c r="B467" s="1" t="s">
        <v>1311</v>
      </c>
      <c r="C467" s="1" t="s">
        <v>207</v>
      </c>
      <c r="D467" s="1" t="s">
        <v>335</v>
      </c>
    </row>
    <row r="468" spans="1:4" x14ac:dyDescent="0.2">
      <c r="A468" s="1" t="s">
        <v>570</v>
      </c>
      <c r="B468" s="1" t="s">
        <v>925</v>
      </c>
      <c r="C468" s="1" t="s">
        <v>128</v>
      </c>
      <c r="D468" s="1" t="s">
        <v>23</v>
      </c>
    </row>
    <row r="469" spans="1:4" x14ac:dyDescent="0.2">
      <c r="A469" s="1" t="s">
        <v>566</v>
      </c>
      <c r="B469" s="1" t="s">
        <v>924</v>
      </c>
      <c r="C469" s="1" t="s">
        <v>91</v>
      </c>
      <c r="D469" s="1" t="s">
        <v>23</v>
      </c>
    </row>
    <row r="470" spans="1:4" x14ac:dyDescent="0.2">
      <c r="A470" s="1" t="s">
        <v>571</v>
      </c>
      <c r="B470" s="1" t="s">
        <v>1312</v>
      </c>
      <c r="C470" s="1" t="s">
        <v>11</v>
      </c>
      <c r="D470" s="1" t="s">
        <v>572</v>
      </c>
    </row>
    <row r="471" spans="1:4" x14ac:dyDescent="0.2">
      <c r="A471" s="1" t="s">
        <v>573</v>
      </c>
      <c r="B471" s="1" t="s">
        <v>1313</v>
      </c>
      <c r="C471" s="1" t="s">
        <v>60</v>
      </c>
      <c r="D471" s="1" t="s">
        <v>574</v>
      </c>
    </row>
    <row r="472" spans="1:4" x14ac:dyDescent="0.2">
      <c r="A472" s="1" t="s">
        <v>575</v>
      </c>
      <c r="B472" s="1" t="s">
        <v>1314</v>
      </c>
      <c r="C472" s="1" t="s">
        <v>128</v>
      </c>
      <c r="D472" s="1" t="s">
        <v>570</v>
      </c>
    </row>
    <row r="473" spans="1:4" x14ac:dyDescent="0.2">
      <c r="A473" s="1" t="s">
        <v>576</v>
      </c>
      <c r="B473" s="1" t="s">
        <v>1315</v>
      </c>
      <c r="C473" s="1" t="s">
        <v>22</v>
      </c>
      <c r="D473" s="1" t="s">
        <v>72</v>
      </c>
    </row>
    <row r="474" spans="1:4" x14ac:dyDescent="0.2">
      <c r="A474" s="1" t="s">
        <v>577</v>
      </c>
      <c r="B474" s="1" t="s">
        <v>927</v>
      </c>
      <c r="C474" s="1" t="s">
        <v>36</v>
      </c>
      <c r="D474" s="1" t="s">
        <v>23</v>
      </c>
    </row>
    <row r="475" spans="1:4" x14ac:dyDescent="0.2">
      <c r="A475" s="1" t="s">
        <v>578</v>
      </c>
      <c r="B475" s="1" t="s">
        <v>926</v>
      </c>
      <c r="C475" s="1" t="s">
        <v>110</v>
      </c>
      <c r="D475" s="1" t="s">
        <v>23</v>
      </c>
    </row>
    <row r="476" spans="1:4" x14ac:dyDescent="0.2">
      <c r="A476" s="1" t="s">
        <v>579</v>
      </c>
      <c r="B476" s="1" t="s">
        <v>1316</v>
      </c>
      <c r="C476" s="1" t="s">
        <v>19</v>
      </c>
      <c r="D476" s="1" t="s">
        <v>285</v>
      </c>
    </row>
    <row r="477" spans="1:4" x14ac:dyDescent="0.2">
      <c r="A477" s="1" t="s">
        <v>580</v>
      </c>
      <c r="B477" s="1" t="s">
        <v>1317</v>
      </c>
      <c r="C477" s="1" t="s">
        <v>60</v>
      </c>
      <c r="D477" s="1" t="s">
        <v>162</v>
      </c>
    </row>
    <row r="478" spans="1:4" x14ac:dyDescent="0.2">
      <c r="A478" s="1" t="s">
        <v>581</v>
      </c>
      <c r="B478" s="1" t="s">
        <v>1318</v>
      </c>
      <c r="C478" s="1" t="s">
        <v>42</v>
      </c>
      <c r="D478" s="1" t="s">
        <v>43</v>
      </c>
    </row>
    <row r="479" spans="1:4" x14ac:dyDescent="0.2">
      <c r="A479" s="1" t="s">
        <v>369</v>
      </c>
      <c r="B479" s="1" t="s">
        <v>929</v>
      </c>
      <c r="C479" s="1" t="s">
        <v>19</v>
      </c>
      <c r="D479" s="1" t="s">
        <v>23</v>
      </c>
    </row>
    <row r="480" spans="1:4" x14ac:dyDescent="0.2">
      <c r="A480" s="1" t="s">
        <v>582</v>
      </c>
      <c r="B480" s="1" t="s">
        <v>1319</v>
      </c>
      <c r="C480" s="1" t="s">
        <v>207</v>
      </c>
      <c r="D480" s="1" t="s">
        <v>367</v>
      </c>
    </row>
    <row r="481" spans="1:4" x14ac:dyDescent="0.2">
      <c r="A481" s="1" t="s">
        <v>583</v>
      </c>
      <c r="B481" s="1" t="s">
        <v>1320</v>
      </c>
      <c r="C481" s="1" t="s">
        <v>25</v>
      </c>
      <c r="D481" s="1" t="s">
        <v>301</v>
      </c>
    </row>
    <row r="482" spans="1:4" x14ac:dyDescent="0.2">
      <c r="A482" s="1" t="s">
        <v>137</v>
      </c>
      <c r="B482" s="1" t="s">
        <v>928</v>
      </c>
      <c r="C482" s="1" t="s">
        <v>25</v>
      </c>
      <c r="D482" s="1" t="s">
        <v>23</v>
      </c>
    </row>
    <row r="483" spans="1:4" x14ac:dyDescent="0.2">
      <c r="A483" s="1" t="s">
        <v>584</v>
      </c>
      <c r="B483" s="1" t="s">
        <v>930</v>
      </c>
      <c r="C483" s="1" t="s">
        <v>258</v>
      </c>
      <c r="D483" s="1" t="s">
        <v>23</v>
      </c>
    </row>
    <row r="484" spans="1:4" x14ac:dyDescent="0.2">
      <c r="A484" s="1" t="s">
        <v>585</v>
      </c>
      <c r="B484" s="1" t="s">
        <v>1321</v>
      </c>
      <c r="C484" s="1" t="s">
        <v>33</v>
      </c>
      <c r="D484" s="1" t="s">
        <v>34</v>
      </c>
    </row>
    <row r="485" spans="1:4" x14ac:dyDescent="0.2">
      <c r="A485" s="1" t="s">
        <v>586</v>
      </c>
      <c r="B485" s="1" t="s">
        <v>1322</v>
      </c>
      <c r="C485" s="1" t="s">
        <v>42</v>
      </c>
      <c r="D485" s="1" t="s">
        <v>43</v>
      </c>
    </row>
    <row r="486" spans="1:4" x14ac:dyDescent="0.2">
      <c r="A486" s="1" t="s">
        <v>587</v>
      </c>
      <c r="B486" s="1" t="s">
        <v>1323</v>
      </c>
      <c r="C486" s="1" t="s">
        <v>50</v>
      </c>
      <c r="D486" s="1" t="s">
        <v>588</v>
      </c>
    </row>
    <row r="487" spans="1:4" x14ac:dyDescent="0.2">
      <c r="A487" s="1" t="s">
        <v>589</v>
      </c>
      <c r="B487" s="1" t="s">
        <v>931</v>
      </c>
      <c r="C487" s="1" t="s">
        <v>16</v>
      </c>
      <c r="D487" s="1" t="s">
        <v>23</v>
      </c>
    </row>
    <row r="488" spans="1:4" x14ac:dyDescent="0.2">
      <c r="A488" s="1" t="s">
        <v>590</v>
      </c>
      <c r="B488" s="1" t="s">
        <v>1324</v>
      </c>
      <c r="C488" s="1" t="s">
        <v>28</v>
      </c>
      <c r="D488" s="1" t="s">
        <v>591</v>
      </c>
    </row>
    <row r="489" spans="1:4" x14ac:dyDescent="0.2">
      <c r="A489" s="1" t="s">
        <v>592</v>
      </c>
      <c r="B489" s="1" t="s">
        <v>1325</v>
      </c>
      <c r="C489" s="1" t="s">
        <v>50</v>
      </c>
      <c r="D489" s="1" t="s">
        <v>50</v>
      </c>
    </row>
    <row r="490" spans="1:4" x14ac:dyDescent="0.2">
      <c r="A490" s="1" t="s">
        <v>312</v>
      </c>
      <c r="B490" s="1" t="s">
        <v>932</v>
      </c>
      <c r="C490" s="1" t="s">
        <v>105</v>
      </c>
      <c r="D490" s="1" t="s">
        <v>23</v>
      </c>
    </row>
    <row r="491" spans="1:4" x14ac:dyDescent="0.2">
      <c r="A491" s="1" t="s">
        <v>593</v>
      </c>
      <c r="B491" s="1" t="s">
        <v>1326</v>
      </c>
      <c r="C491" s="1" t="s">
        <v>110</v>
      </c>
      <c r="D491" s="1" t="s">
        <v>594</v>
      </c>
    </row>
    <row r="492" spans="1:4" x14ac:dyDescent="0.2">
      <c r="A492" s="1" t="s">
        <v>588</v>
      </c>
      <c r="B492" s="1" t="s">
        <v>933</v>
      </c>
      <c r="C492" s="1" t="s">
        <v>50</v>
      </c>
      <c r="D492" s="1" t="s">
        <v>23</v>
      </c>
    </row>
    <row r="493" spans="1:4" x14ac:dyDescent="0.2">
      <c r="A493" s="1" t="s">
        <v>220</v>
      </c>
      <c r="B493" s="1" t="s">
        <v>934</v>
      </c>
      <c r="C493" s="1" t="s">
        <v>50</v>
      </c>
      <c r="D493" s="1" t="s">
        <v>23</v>
      </c>
    </row>
    <row r="494" spans="1:4" x14ac:dyDescent="0.2">
      <c r="A494" s="1" t="s">
        <v>595</v>
      </c>
      <c r="B494" s="1" t="s">
        <v>1327</v>
      </c>
      <c r="C494" s="1" t="s">
        <v>25</v>
      </c>
      <c r="D494" s="1" t="s">
        <v>301</v>
      </c>
    </row>
    <row r="495" spans="1:4" x14ac:dyDescent="0.2">
      <c r="A495" s="1" t="s">
        <v>596</v>
      </c>
      <c r="B495" s="1" t="s">
        <v>1328</v>
      </c>
      <c r="C495" s="1" t="s">
        <v>16</v>
      </c>
      <c r="D495" s="1" t="s">
        <v>172</v>
      </c>
    </row>
    <row r="496" spans="1:4" x14ac:dyDescent="0.2">
      <c r="A496" s="1" t="s">
        <v>17</v>
      </c>
      <c r="B496" s="1" t="s">
        <v>938</v>
      </c>
      <c r="C496" s="1" t="s">
        <v>16</v>
      </c>
      <c r="D496" s="1" t="s">
        <v>23</v>
      </c>
    </row>
    <row r="497" spans="1:4" x14ac:dyDescent="0.2">
      <c r="A497" s="1" t="s">
        <v>574</v>
      </c>
      <c r="B497" s="1" t="s">
        <v>940</v>
      </c>
      <c r="C497" s="1" t="s">
        <v>60</v>
      </c>
      <c r="D497" s="1" t="s">
        <v>23</v>
      </c>
    </row>
    <row r="498" spans="1:4" x14ac:dyDescent="0.2">
      <c r="A498" s="1" t="s">
        <v>246</v>
      </c>
      <c r="B498" s="1" t="s">
        <v>939</v>
      </c>
      <c r="C498" s="1" t="s">
        <v>25</v>
      </c>
      <c r="D498" s="1" t="s">
        <v>23</v>
      </c>
    </row>
    <row r="499" spans="1:4" x14ac:dyDescent="0.2">
      <c r="A499" s="1" t="s">
        <v>597</v>
      </c>
      <c r="B499" s="1" t="s">
        <v>936</v>
      </c>
      <c r="C499" s="1" t="s">
        <v>99</v>
      </c>
      <c r="D499" s="1" t="s">
        <v>23</v>
      </c>
    </row>
    <row r="500" spans="1:4" x14ac:dyDescent="0.2">
      <c r="A500" s="1" t="s">
        <v>100</v>
      </c>
      <c r="B500" s="1" t="s">
        <v>937</v>
      </c>
      <c r="C500" s="1" t="s">
        <v>31</v>
      </c>
      <c r="D500" s="1" t="s">
        <v>23</v>
      </c>
    </row>
    <row r="501" spans="1:4" x14ac:dyDescent="0.2">
      <c r="A501" s="1" t="s">
        <v>100</v>
      </c>
      <c r="B501" s="1" t="s">
        <v>935</v>
      </c>
      <c r="C501" s="1" t="s">
        <v>99</v>
      </c>
      <c r="D501" s="1" t="s">
        <v>23</v>
      </c>
    </row>
    <row r="502" spans="1:4" x14ac:dyDescent="0.2">
      <c r="A502" s="1" t="s">
        <v>572</v>
      </c>
      <c r="B502" s="1" t="s">
        <v>1329</v>
      </c>
      <c r="C502" s="1" t="s">
        <v>11</v>
      </c>
      <c r="D502" s="1" t="s">
        <v>572</v>
      </c>
    </row>
    <row r="503" spans="1:4" x14ac:dyDescent="0.2">
      <c r="A503" s="1" t="s">
        <v>198</v>
      </c>
      <c r="B503" s="1" t="s">
        <v>943</v>
      </c>
      <c r="C503" s="1" t="s">
        <v>33</v>
      </c>
      <c r="D503" s="1" t="s">
        <v>23</v>
      </c>
    </row>
    <row r="504" spans="1:4" x14ac:dyDescent="0.2">
      <c r="A504" s="1" t="s">
        <v>598</v>
      </c>
      <c r="B504" s="1" t="s">
        <v>1330</v>
      </c>
      <c r="C504" s="1" t="s">
        <v>99</v>
      </c>
      <c r="D504" s="1" t="s">
        <v>100</v>
      </c>
    </row>
    <row r="505" spans="1:4" x14ac:dyDescent="0.2">
      <c r="A505" s="1" t="s">
        <v>599</v>
      </c>
      <c r="B505" s="1" t="s">
        <v>1331</v>
      </c>
      <c r="C505" s="1" t="s">
        <v>110</v>
      </c>
      <c r="D505" s="1" t="s">
        <v>190</v>
      </c>
    </row>
    <row r="506" spans="1:4" x14ac:dyDescent="0.2">
      <c r="A506" s="1" t="s">
        <v>600</v>
      </c>
      <c r="B506" s="1" t="s">
        <v>1332</v>
      </c>
      <c r="C506" s="1" t="s">
        <v>99</v>
      </c>
      <c r="D506" s="1" t="s">
        <v>361</v>
      </c>
    </row>
    <row r="507" spans="1:4" x14ac:dyDescent="0.2">
      <c r="A507" s="1" t="s">
        <v>256</v>
      </c>
      <c r="B507" s="1" t="s">
        <v>942</v>
      </c>
      <c r="C507" s="1" t="s">
        <v>105</v>
      </c>
      <c r="D507" s="1" t="s">
        <v>23</v>
      </c>
    </row>
    <row r="508" spans="1:4" x14ac:dyDescent="0.2">
      <c r="A508" s="1" t="s">
        <v>361</v>
      </c>
      <c r="B508" s="1" t="s">
        <v>944</v>
      </c>
      <c r="C508" s="1" t="s">
        <v>99</v>
      </c>
      <c r="D508" s="1" t="s">
        <v>23</v>
      </c>
    </row>
    <row r="509" spans="1:4" x14ac:dyDescent="0.2">
      <c r="A509" s="1" t="s">
        <v>361</v>
      </c>
      <c r="B509" s="1" t="s">
        <v>941</v>
      </c>
      <c r="C509" s="1" t="s">
        <v>128</v>
      </c>
      <c r="D509" s="1" t="s">
        <v>23</v>
      </c>
    </row>
    <row r="510" spans="1:4" x14ac:dyDescent="0.2">
      <c r="A510" s="1" t="s">
        <v>457</v>
      </c>
      <c r="B510" s="1" t="s">
        <v>945</v>
      </c>
      <c r="C510" s="1" t="s">
        <v>19</v>
      </c>
      <c r="D510" s="1" t="s">
        <v>23</v>
      </c>
    </row>
    <row r="511" spans="1:4" x14ac:dyDescent="0.2">
      <c r="A511" s="1" t="s">
        <v>601</v>
      </c>
      <c r="B511" s="1" t="s">
        <v>1333</v>
      </c>
      <c r="C511" s="1" t="s">
        <v>50</v>
      </c>
      <c r="D511" s="1" t="s">
        <v>49</v>
      </c>
    </row>
    <row r="512" spans="1:4" x14ac:dyDescent="0.2">
      <c r="A512" s="1" t="s">
        <v>602</v>
      </c>
      <c r="B512" s="1" t="s">
        <v>1334</v>
      </c>
      <c r="C512" s="1" t="s">
        <v>28</v>
      </c>
      <c r="D512" s="1" t="s">
        <v>57</v>
      </c>
    </row>
    <row r="513" spans="1:4" x14ac:dyDescent="0.2">
      <c r="A513" s="1" t="s">
        <v>603</v>
      </c>
      <c r="B513" s="1" t="s">
        <v>1335</v>
      </c>
      <c r="C513" s="1" t="s">
        <v>33</v>
      </c>
      <c r="D513" s="1" t="s">
        <v>604</v>
      </c>
    </row>
    <row r="514" spans="1:4" x14ac:dyDescent="0.2">
      <c r="A514" s="1" t="s">
        <v>605</v>
      </c>
      <c r="B514" s="1" t="s">
        <v>1336</v>
      </c>
      <c r="C514" s="1" t="s">
        <v>31</v>
      </c>
      <c r="D514" s="1" t="s">
        <v>126</v>
      </c>
    </row>
    <row r="515" spans="1:4" x14ac:dyDescent="0.2">
      <c r="A515" s="1" t="s">
        <v>606</v>
      </c>
      <c r="B515" s="1" t="s">
        <v>946</v>
      </c>
      <c r="C515" s="1" t="s">
        <v>70</v>
      </c>
      <c r="D515" s="1" t="s">
        <v>43</v>
      </c>
    </row>
    <row r="516" spans="1:4" x14ac:dyDescent="0.2">
      <c r="A516" s="1" t="s">
        <v>607</v>
      </c>
      <c r="B516" s="1" t="s">
        <v>1337</v>
      </c>
      <c r="C516" s="1" t="s">
        <v>25</v>
      </c>
      <c r="D516" s="1" t="s">
        <v>43</v>
      </c>
    </row>
    <row r="517" spans="1:4" x14ac:dyDescent="0.2">
      <c r="A517" s="1" t="s">
        <v>608</v>
      </c>
      <c r="B517" s="1" t="s">
        <v>947</v>
      </c>
      <c r="C517" s="1" t="s">
        <v>55</v>
      </c>
      <c r="D517" s="1" t="s">
        <v>23</v>
      </c>
    </row>
    <row r="518" spans="1:4" x14ac:dyDescent="0.2">
      <c r="A518" s="1" t="s">
        <v>609</v>
      </c>
      <c r="B518" s="1" t="s">
        <v>1338</v>
      </c>
      <c r="C518" s="1" t="s">
        <v>16</v>
      </c>
      <c r="D518" s="1" t="s">
        <v>200</v>
      </c>
    </row>
    <row r="519" spans="1:4" x14ac:dyDescent="0.2">
      <c r="A519" s="1" t="s">
        <v>165</v>
      </c>
      <c r="B519" s="1" t="s">
        <v>948</v>
      </c>
      <c r="C519" s="1" t="s">
        <v>36</v>
      </c>
      <c r="D519" s="1" t="s">
        <v>23</v>
      </c>
    </row>
    <row r="520" spans="1:4" x14ac:dyDescent="0.2">
      <c r="A520" s="1" t="s">
        <v>610</v>
      </c>
      <c r="B520" s="1" t="s">
        <v>1339</v>
      </c>
      <c r="C520" s="1" t="s">
        <v>42</v>
      </c>
      <c r="D520" s="1" t="s">
        <v>43</v>
      </c>
    </row>
    <row r="521" spans="1:4" x14ac:dyDescent="0.2">
      <c r="A521" s="1" t="s">
        <v>611</v>
      </c>
      <c r="B521" s="1" t="s">
        <v>1340</v>
      </c>
      <c r="C521" s="1" t="s">
        <v>31</v>
      </c>
      <c r="D521" s="1" t="s">
        <v>30</v>
      </c>
    </row>
    <row r="522" spans="1:4" x14ac:dyDescent="0.2">
      <c r="A522" s="1" t="s">
        <v>612</v>
      </c>
      <c r="B522" s="1" t="s">
        <v>951</v>
      </c>
      <c r="C522" s="1" t="s">
        <v>22</v>
      </c>
      <c r="D522" s="1" t="s">
        <v>23</v>
      </c>
    </row>
    <row r="523" spans="1:4" x14ac:dyDescent="0.2">
      <c r="A523" s="1" t="s">
        <v>333</v>
      </c>
      <c r="B523" s="1" t="s">
        <v>949</v>
      </c>
      <c r="C523" s="1" t="s">
        <v>50</v>
      </c>
      <c r="D523" s="1" t="s">
        <v>23</v>
      </c>
    </row>
    <row r="524" spans="1:4" x14ac:dyDescent="0.2">
      <c r="A524" s="1" t="s">
        <v>613</v>
      </c>
      <c r="B524" s="1" t="s">
        <v>1341</v>
      </c>
      <c r="C524" s="1" t="s">
        <v>16</v>
      </c>
      <c r="D524" s="1" t="s">
        <v>211</v>
      </c>
    </row>
    <row r="525" spans="1:4" x14ac:dyDescent="0.2">
      <c r="A525" s="1" t="s">
        <v>297</v>
      </c>
      <c r="B525" s="1" t="s">
        <v>950</v>
      </c>
      <c r="C525" s="1" t="s">
        <v>47</v>
      </c>
      <c r="D525" s="1" t="s">
        <v>23</v>
      </c>
    </row>
    <row r="526" spans="1:4" x14ac:dyDescent="0.2">
      <c r="A526" s="1" t="s">
        <v>614</v>
      </c>
      <c r="B526" s="1" t="s">
        <v>952</v>
      </c>
      <c r="C526" s="1" t="s">
        <v>31</v>
      </c>
      <c r="D526" s="1" t="s">
        <v>23</v>
      </c>
    </row>
    <row r="527" spans="1:4" x14ac:dyDescent="0.2">
      <c r="A527" s="1" t="s">
        <v>615</v>
      </c>
      <c r="B527" s="1" t="s">
        <v>1342</v>
      </c>
      <c r="C527" s="1" t="s">
        <v>38</v>
      </c>
      <c r="D527" s="1" t="s">
        <v>23</v>
      </c>
    </row>
    <row r="528" spans="1:4" x14ac:dyDescent="0.2">
      <c r="A528" s="1" t="s">
        <v>615</v>
      </c>
      <c r="B528" s="1" t="s">
        <v>1343</v>
      </c>
      <c r="C528" s="1" t="s">
        <v>151</v>
      </c>
      <c r="D528" s="1" t="s">
        <v>616</v>
      </c>
    </row>
    <row r="529" spans="1:4" x14ac:dyDescent="0.2">
      <c r="A529" s="1" t="s">
        <v>617</v>
      </c>
      <c r="B529" s="1" t="s">
        <v>1344</v>
      </c>
      <c r="C529" s="1" t="s">
        <v>128</v>
      </c>
      <c r="D529" s="1" t="s">
        <v>267</v>
      </c>
    </row>
    <row r="530" spans="1:4" x14ac:dyDescent="0.2">
      <c r="A530" s="1" t="s">
        <v>618</v>
      </c>
      <c r="B530" s="1" t="s">
        <v>1345</v>
      </c>
      <c r="C530" s="1" t="s">
        <v>50</v>
      </c>
      <c r="D530" s="1" t="s">
        <v>182</v>
      </c>
    </row>
    <row r="531" spans="1:4" x14ac:dyDescent="0.2">
      <c r="A531" s="1" t="s">
        <v>619</v>
      </c>
      <c r="B531" s="1" t="s">
        <v>1346</v>
      </c>
      <c r="C531" s="1" t="s">
        <v>42</v>
      </c>
      <c r="D531" s="1" t="s">
        <v>43</v>
      </c>
    </row>
    <row r="532" spans="1:4" x14ac:dyDescent="0.2">
      <c r="A532" s="1" t="s">
        <v>620</v>
      </c>
      <c r="B532" s="1" t="s">
        <v>1347</v>
      </c>
      <c r="C532" s="1" t="s">
        <v>11</v>
      </c>
      <c r="D532" s="1" t="s">
        <v>23</v>
      </c>
    </row>
    <row r="533" spans="1:4" x14ac:dyDescent="0.2">
      <c r="A533" s="1" t="s">
        <v>621</v>
      </c>
      <c r="B533" s="1" t="s">
        <v>1348</v>
      </c>
      <c r="C533" s="1" t="s">
        <v>47</v>
      </c>
      <c r="D533" s="1" t="s">
        <v>48</v>
      </c>
    </row>
    <row r="534" spans="1:4" x14ac:dyDescent="0.2">
      <c r="A534" s="1" t="s">
        <v>202</v>
      </c>
      <c r="B534" s="1" t="s">
        <v>958</v>
      </c>
      <c r="C534" s="1" t="s">
        <v>47</v>
      </c>
      <c r="D534" s="1" t="s">
        <v>23</v>
      </c>
    </row>
    <row r="535" spans="1:4" x14ac:dyDescent="0.2">
      <c r="A535" s="1" t="s">
        <v>622</v>
      </c>
      <c r="B535" s="1" t="s">
        <v>959</v>
      </c>
      <c r="C535" s="1" t="s">
        <v>11</v>
      </c>
      <c r="D535" s="1" t="s">
        <v>23</v>
      </c>
    </row>
    <row r="536" spans="1:4" x14ac:dyDescent="0.2">
      <c r="A536" s="1" t="s">
        <v>623</v>
      </c>
      <c r="B536" s="1" t="s">
        <v>1349</v>
      </c>
      <c r="C536" s="1" t="s">
        <v>36</v>
      </c>
      <c r="D536" s="1" t="s">
        <v>132</v>
      </c>
    </row>
    <row r="537" spans="1:4" x14ac:dyDescent="0.2">
      <c r="A537" s="1" t="s">
        <v>624</v>
      </c>
      <c r="B537" s="1" t="s">
        <v>1350</v>
      </c>
      <c r="C537" s="1" t="s">
        <v>141</v>
      </c>
      <c r="D537" s="1" t="s">
        <v>43</v>
      </c>
    </row>
    <row r="538" spans="1:4" x14ac:dyDescent="0.2">
      <c r="A538" s="1" t="s">
        <v>625</v>
      </c>
      <c r="B538" s="1" t="s">
        <v>1351</v>
      </c>
      <c r="C538" s="1" t="s">
        <v>60</v>
      </c>
      <c r="D538" s="1" t="s">
        <v>148</v>
      </c>
    </row>
    <row r="539" spans="1:4" x14ac:dyDescent="0.2">
      <c r="A539" s="1" t="s">
        <v>34</v>
      </c>
      <c r="B539" s="1" t="s">
        <v>954</v>
      </c>
      <c r="C539" s="1" t="s">
        <v>33</v>
      </c>
      <c r="D539" s="1" t="s">
        <v>23</v>
      </c>
    </row>
    <row r="540" spans="1:4" x14ac:dyDescent="0.2">
      <c r="A540" s="1" t="s">
        <v>544</v>
      </c>
      <c r="B540" s="1" t="s">
        <v>953</v>
      </c>
      <c r="C540" s="1" t="s">
        <v>33</v>
      </c>
      <c r="D540" s="1" t="s">
        <v>23</v>
      </c>
    </row>
    <row r="541" spans="1:4" x14ac:dyDescent="0.2">
      <c r="A541" s="1" t="s">
        <v>626</v>
      </c>
      <c r="B541" s="1" t="s">
        <v>1352</v>
      </c>
      <c r="C541" s="1" t="s">
        <v>40</v>
      </c>
      <c r="D541" s="1" t="s">
        <v>103</v>
      </c>
    </row>
    <row r="542" spans="1:4" x14ac:dyDescent="0.2">
      <c r="A542" s="1" t="s">
        <v>272</v>
      </c>
      <c r="B542" s="1" t="s">
        <v>955</v>
      </c>
      <c r="C542" s="1" t="s">
        <v>22</v>
      </c>
      <c r="D542" s="1" t="s">
        <v>23</v>
      </c>
    </row>
    <row r="543" spans="1:4" x14ac:dyDescent="0.2">
      <c r="A543" s="1" t="s">
        <v>627</v>
      </c>
      <c r="B543" s="1" t="s">
        <v>1353</v>
      </c>
      <c r="C543" s="1" t="s">
        <v>141</v>
      </c>
      <c r="D543" s="1" t="s">
        <v>43</v>
      </c>
    </row>
    <row r="544" spans="1:4" x14ac:dyDescent="0.2">
      <c r="A544" s="1" t="s">
        <v>628</v>
      </c>
      <c r="B544" s="1" t="s">
        <v>1354</v>
      </c>
      <c r="C544" s="1" t="s">
        <v>128</v>
      </c>
      <c r="D544" s="1" t="s">
        <v>361</v>
      </c>
    </row>
    <row r="545" spans="1:4" x14ac:dyDescent="0.2">
      <c r="A545" s="1" t="s">
        <v>629</v>
      </c>
      <c r="B545" s="1" t="s">
        <v>1355</v>
      </c>
      <c r="C545" s="1" t="s">
        <v>28</v>
      </c>
      <c r="D545" s="1" t="s">
        <v>629</v>
      </c>
    </row>
    <row r="546" spans="1:4" x14ac:dyDescent="0.2">
      <c r="A546" s="1" t="s">
        <v>447</v>
      </c>
      <c r="B546" s="1" t="s">
        <v>956</v>
      </c>
      <c r="C546" s="1" t="s">
        <v>128</v>
      </c>
      <c r="D546" s="1" t="s">
        <v>23</v>
      </c>
    </row>
    <row r="547" spans="1:4" x14ac:dyDescent="0.2">
      <c r="A547" s="1" t="s">
        <v>630</v>
      </c>
      <c r="B547" s="1" t="s">
        <v>1356</v>
      </c>
      <c r="C547" s="1" t="s">
        <v>19</v>
      </c>
      <c r="D547" s="1" t="s">
        <v>274</v>
      </c>
    </row>
    <row r="548" spans="1:4" x14ac:dyDescent="0.2">
      <c r="A548" s="1" t="s">
        <v>631</v>
      </c>
      <c r="B548" s="1" t="s">
        <v>1357</v>
      </c>
      <c r="C548" s="1" t="s">
        <v>16</v>
      </c>
      <c r="D548" s="1" t="s">
        <v>277</v>
      </c>
    </row>
    <row r="549" spans="1:4" x14ac:dyDescent="0.2">
      <c r="A549" s="1" t="s">
        <v>632</v>
      </c>
      <c r="B549" s="1" t="s">
        <v>1358</v>
      </c>
      <c r="C549" s="1" t="s">
        <v>110</v>
      </c>
      <c r="D549" s="1" t="s">
        <v>405</v>
      </c>
    </row>
    <row r="550" spans="1:4" x14ac:dyDescent="0.2">
      <c r="A550" s="1" t="s">
        <v>633</v>
      </c>
      <c r="B550" s="1" t="s">
        <v>1359</v>
      </c>
      <c r="C550" s="1" t="s">
        <v>16</v>
      </c>
      <c r="D550" s="1" t="s">
        <v>67</v>
      </c>
    </row>
    <row r="551" spans="1:4" x14ac:dyDescent="0.2">
      <c r="A551" s="1" t="s">
        <v>634</v>
      </c>
      <c r="B551" s="1" t="s">
        <v>1360</v>
      </c>
      <c r="C551" s="1" t="s">
        <v>40</v>
      </c>
      <c r="D551" s="1" t="s">
        <v>508</v>
      </c>
    </row>
    <row r="552" spans="1:4" x14ac:dyDescent="0.2">
      <c r="A552" s="1" t="s">
        <v>634</v>
      </c>
      <c r="B552" s="1" t="s">
        <v>1361</v>
      </c>
      <c r="C552" s="1" t="s">
        <v>91</v>
      </c>
      <c r="D552" s="1" t="s">
        <v>566</v>
      </c>
    </row>
    <row r="553" spans="1:4" x14ac:dyDescent="0.2">
      <c r="A553" s="1" t="s">
        <v>635</v>
      </c>
      <c r="B553" s="1" t="s">
        <v>957</v>
      </c>
      <c r="C553" s="1" t="s">
        <v>47</v>
      </c>
      <c r="D553" s="1" t="s">
        <v>23</v>
      </c>
    </row>
    <row r="554" spans="1:4" x14ac:dyDescent="0.2">
      <c r="A554" s="1" t="s">
        <v>636</v>
      </c>
      <c r="B554" s="1" t="s">
        <v>964</v>
      </c>
      <c r="C554" s="1" t="s">
        <v>25</v>
      </c>
      <c r="D554" s="1" t="s">
        <v>23</v>
      </c>
    </row>
    <row r="555" spans="1:4" x14ac:dyDescent="0.2">
      <c r="A555" s="1" t="s">
        <v>637</v>
      </c>
      <c r="B555" s="1" t="s">
        <v>961</v>
      </c>
      <c r="C555" s="1" t="s">
        <v>31</v>
      </c>
      <c r="D555" s="1" t="s">
        <v>23</v>
      </c>
    </row>
    <row r="556" spans="1:4" x14ac:dyDescent="0.2">
      <c r="A556" s="1" t="s">
        <v>638</v>
      </c>
      <c r="B556" s="1" t="s">
        <v>1362</v>
      </c>
      <c r="C556" s="1" t="s">
        <v>42</v>
      </c>
      <c r="D556" s="1" t="s">
        <v>43</v>
      </c>
    </row>
    <row r="557" spans="1:4" x14ac:dyDescent="0.2">
      <c r="A557" s="1" t="s">
        <v>639</v>
      </c>
      <c r="B557" s="1" t="s">
        <v>1363</v>
      </c>
      <c r="C557" s="1" t="s">
        <v>11</v>
      </c>
      <c r="D557" s="1" t="s">
        <v>572</v>
      </c>
    </row>
    <row r="558" spans="1:4" x14ac:dyDescent="0.2">
      <c r="A558" s="1" t="s">
        <v>640</v>
      </c>
      <c r="B558" s="1" t="s">
        <v>1364</v>
      </c>
      <c r="C558" s="1" t="s">
        <v>31</v>
      </c>
      <c r="D558" s="1" t="s">
        <v>637</v>
      </c>
    </row>
    <row r="559" spans="1:4" x14ac:dyDescent="0.2">
      <c r="A559" s="1" t="s">
        <v>640</v>
      </c>
      <c r="B559" s="1" t="s">
        <v>965</v>
      </c>
      <c r="C559" s="1" t="s">
        <v>55</v>
      </c>
      <c r="D559" s="1" t="s">
        <v>23</v>
      </c>
    </row>
    <row r="560" spans="1:4" x14ac:dyDescent="0.2">
      <c r="A560" s="1" t="s">
        <v>340</v>
      </c>
      <c r="B560" s="1" t="s">
        <v>960</v>
      </c>
      <c r="C560" s="1" t="s">
        <v>99</v>
      </c>
      <c r="D560" s="1" t="s">
        <v>23</v>
      </c>
    </row>
    <row r="561" spans="1:4" x14ac:dyDescent="0.2">
      <c r="A561" s="1" t="s">
        <v>641</v>
      </c>
      <c r="B561" s="1" t="s">
        <v>1365</v>
      </c>
      <c r="C561" s="1" t="s">
        <v>25</v>
      </c>
      <c r="D561" s="1" t="s">
        <v>313</v>
      </c>
    </row>
    <row r="562" spans="1:4" x14ac:dyDescent="0.2">
      <c r="A562" s="1" t="s">
        <v>642</v>
      </c>
      <c r="B562" s="1" t="s">
        <v>1366</v>
      </c>
      <c r="C562" s="1" t="s">
        <v>207</v>
      </c>
      <c r="D562" s="1" t="s">
        <v>335</v>
      </c>
    </row>
    <row r="563" spans="1:4" x14ac:dyDescent="0.2">
      <c r="A563" s="1" t="s">
        <v>643</v>
      </c>
      <c r="B563" s="1" t="s">
        <v>1367</v>
      </c>
      <c r="C563" s="1" t="s">
        <v>141</v>
      </c>
      <c r="D563" s="1" t="s">
        <v>43</v>
      </c>
    </row>
    <row r="564" spans="1:4" x14ac:dyDescent="0.2">
      <c r="A564" s="1" t="s">
        <v>527</v>
      </c>
      <c r="B564" s="1" t="s">
        <v>962</v>
      </c>
      <c r="C564" s="1" t="s">
        <v>258</v>
      </c>
      <c r="D564" s="1" t="s">
        <v>23</v>
      </c>
    </row>
    <row r="565" spans="1:4" x14ac:dyDescent="0.2">
      <c r="A565" s="1" t="s">
        <v>88</v>
      </c>
      <c r="B565" s="1" t="s">
        <v>963</v>
      </c>
      <c r="C565" s="1" t="s">
        <v>52</v>
      </c>
      <c r="D565" s="1" t="s">
        <v>23</v>
      </c>
    </row>
    <row r="566" spans="1:4" x14ac:dyDescent="0.2">
      <c r="A566" s="1" t="s">
        <v>644</v>
      </c>
      <c r="B566" s="1" t="s">
        <v>966</v>
      </c>
      <c r="C566" s="1" t="s">
        <v>22</v>
      </c>
      <c r="D566" s="1" t="s">
        <v>23</v>
      </c>
    </row>
    <row r="567" spans="1:4" x14ac:dyDescent="0.2">
      <c r="A567" s="1" t="s">
        <v>645</v>
      </c>
      <c r="B567" s="1" t="s">
        <v>916</v>
      </c>
      <c r="C567" s="1" t="s">
        <v>207</v>
      </c>
      <c r="D567" s="1" t="s">
        <v>23</v>
      </c>
    </row>
    <row r="568" spans="1:4" x14ac:dyDescent="0.2">
      <c r="A568" s="1" t="s">
        <v>646</v>
      </c>
      <c r="B568" s="1" t="s">
        <v>1368</v>
      </c>
      <c r="C568" s="1" t="s">
        <v>40</v>
      </c>
      <c r="D568" s="1" t="s">
        <v>647</v>
      </c>
    </row>
    <row r="569" spans="1:4" x14ac:dyDescent="0.2">
      <c r="A569" s="1" t="s">
        <v>568</v>
      </c>
      <c r="B569" s="1" t="s">
        <v>970</v>
      </c>
      <c r="C569" s="1" t="s">
        <v>91</v>
      </c>
      <c r="D569" s="1" t="s">
        <v>23</v>
      </c>
    </row>
    <row r="570" spans="1:4" x14ac:dyDescent="0.2">
      <c r="A570" s="1" t="s">
        <v>648</v>
      </c>
      <c r="B570" s="1" t="s">
        <v>1369</v>
      </c>
      <c r="C570" s="1" t="s">
        <v>91</v>
      </c>
      <c r="D570" s="1" t="s">
        <v>568</v>
      </c>
    </row>
    <row r="571" spans="1:4" x14ac:dyDescent="0.2">
      <c r="A571" s="1" t="s">
        <v>400</v>
      </c>
      <c r="B571" s="1" t="s">
        <v>1370</v>
      </c>
      <c r="C571" s="1" t="s">
        <v>25</v>
      </c>
      <c r="D571" s="1" t="s">
        <v>23</v>
      </c>
    </row>
    <row r="572" spans="1:4" x14ac:dyDescent="0.2">
      <c r="A572" s="1" t="s">
        <v>117</v>
      </c>
      <c r="B572" s="1" t="s">
        <v>968</v>
      </c>
      <c r="C572" s="1" t="s">
        <v>25</v>
      </c>
      <c r="D572" s="1" t="s">
        <v>23</v>
      </c>
    </row>
    <row r="573" spans="1:4" x14ac:dyDescent="0.2">
      <c r="A573" s="1" t="s">
        <v>649</v>
      </c>
      <c r="B573" s="1" t="s">
        <v>1371</v>
      </c>
      <c r="C573" s="1" t="s">
        <v>25</v>
      </c>
      <c r="D573" s="1" t="s">
        <v>43</v>
      </c>
    </row>
    <row r="574" spans="1:4" x14ac:dyDescent="0.2">
      <c r="A574" s="1" t="s">
        <v>82</v>
      </c>
      <c r="B574" s="1" t="s">
        <v>969</v>
      </c>
      <c r="C574" s="1" t="s">
        <v>22</v>
      </c>
      <c r="D574" s="1" t="s">
        <v>23</v>
      </c>
    </row>
    <row r="575" spans="1:4" x14ac:dyDescent="0.2">
      <c r="A575" s="1" t="s">
        <v>26</v>
      </c>
      <c r="B575" s="1" t="s">
        <v>971</v>
      </c>
      <c r="C575" s="1" t="s">
        <v>25</v>
      </c>
      <c r="D575" s="1" t="s">
        <v>23</v>
      </c>
    </row>
    <row r="576" spans="1:4" x14ac:dyDescent="0.2">
      <c r="A576" s="1" t="s">
        <v>650</v>
      </c>
      <c r="B576" s="1" t="s">
        <v>1372</v>
      </c>
      <c r="C576" s="1" t="s">
        <v>105</v>
      </c>
      <c r="D576" s="1" t="s">
        <v>204</v>
      </c>
    </row>
    <row r="577" spans="1:4" x14ac:dyDescent="0.2">
      <c r="A577" s="1" t="s">
        <v>651</v>
      </c>
      <c r="B577" s="1" t="s">
        <v>1373</v>
      </c>
      <c r="C577" s="1" t="s">
        <v>60</v>
      </c>
      <c r="D577" s="1" t="s">
        <v>322</v>
      </c>
    </row>
    <row r="578" spans="1:4" x14ac:dyDescent="0.2">
      <c r="A578" s="1" t="s">
        <v>652</v>
      </c>
      <c r="B578" s="1" t="s">
        <v>1374</v>
      </c>
      <c r="C578" s="1" t="s">
        <v>411</v>
      </c>
      <c r="D578" s="1" t="s">
        <v>23</v>
      </c>
    </row>
    <row r="579" spans="1:4" x14ac:dyDescent="0.2">
      <c r="A579" s="1" t="s">
        <v>653</v>
      </c>
      <c r="B579" s="1" t="s">
        <v>1375</v>
      </c>
      <c r="C579" s="1" t="s">
        <v>47</v>
      </c>
      <c r="D579" s="1" t="s">
        <v>193</v>
      </c>
    </row>
    <row r="580" spans="1:4" x14ac:dyDescent="0.2">
      <c r="A580" s="1" t="s">
        <v>654</v>
      </c>
      <c r="B580" s="1" t="s">
        <v>1376</v>
      </c>
      <c r="C580" s="1" t="s">
        <v>36</v>
      </c>
      <c r="D580" s="1" t="s">
        <v>327</v>
      </c>
    </row>
    <row r="581" spans="1:4" x14ac:dyDescent="0.2">
      <c r="A581" s="1" t="s">
        <v>655</v>
      </c>
      <c r="B581" s="1" t="s">
        <v>1377</v>
      </c>
      <c r="C581" s="1" t="s">
        <v>99</v>
      </c>
      <c r="D581" s="1" t="s">
        <v>361</v>
      </c>
    </row>
    <row r="582" spans="1:4" x14ac:dyDescent="0.2">
      <c r="A582" s="1" t="s">
        <v>656</v>
      </c>
      <c r="B582" s="1" t="s">
        <v>1378</v>
      </c>
      <c r="C582" s="1" t="s">
        <v>110</v>
      </c>
      <c r="D582" s="1" t="s">
        <v>477</v>
      </c>
    </row>
    <row r="583" spans="1:4" x14ac:dyDescent="0.2">
      <c r="A583" s="1" t="s">
        <v>657</v>
      </c>
      <c r="B583" s="1" t="s">
        <v>1379</v>
      </c>
      <c r="C583" s="1" t="s">
        <v>22</v>
      </c>
      <c r="D583" s="1" t="s">
        <v>82</v>
      </c>
    </row>
    <row r="584" spans="1:4" x14ac:dyDescent="0.2">
      <c r="A584" s="1" t="s">
        <v>658</v>
      </c>
      <c r="B584" s="1" t="s">
        <v>1380</v>
      </c>
      <c r="C584" s="1" t="s">
        <v>38</v>
      </c>
      <c r="D584" s="1" t="s">
        <v>659</v>
      </c>
    </row>
    <row r="585" spans="1:4" x14ac:dyDescent="0.2">
      <c r="A585" s="1" t="s">
        <v>492</v>
      </c>
      <c r="B585" s="1" t="s">
        <v>976</v>
      </c>
      <c r="C585" s="1" t="s">
        <v>19</v>
      </c>
      <c r="D585" s="1" t="s">
        <v>23</v>
      </c>
    </row>
    <row r="586" spans="1:4" x14ac:dyDescent="0.2">
      <c r="A586" s="1" t="s">
        <v>660</v>
      </c>
      <c r="B586" s="1" t="s">
        <v>1381</v>
      </c>
      <c r="C586" s="1" t="s">
        <v>40</v>
      </c>
      <c r="D586" s="1" t="s">
        <v>154</v>
      </c>
    </row>
    <row r="587" spans="1:4" x14ac:dyDescent="0.2">
      <c r="A587" s="1" t="s">
        <v>661</v>
      </c>
      <c r="B587" s="1" t="s">
        <v>1382</v>
      </c>
      <c r="C587" s="1" t="s">
        <v>38</v>
      </c>
      <c r="D587" s="1" t="s">
        <v>659</v>
      </c>
    </row>
    <row r="588" spans="1:4" x14ac:dyDescent="0.2">
      <c r="A588" s="1" t="s">
        <v>662</v>
      </c>
      <c r="B588" s="1" t="s">
        <v>967</v>
      </c>
      <c r="C588" s="1" t="s">
        <v>151</v>
      </c>
      <c r="D588" s="1" t="s">
        <v>23</v>
      </c>
    </row>
    <row r="589" spans="1:4" x14ac:dyDescent="0.2">
      <c r="A589" s="1" t="s">
        <v>663</v>
      </c>
      <c r="B589" s="1" t="s">
        <v>1383</v>
      </c>
      <c r="C589" s="1" t="s">
        <v>19</v>
      </c>
      <c r="D589" s="1" t="s">
        <v>369</v>
      </c>
    </row>
    <row r="590" spans="1:4" x14ac:dyDescent="0.2">
      <c r="A590" s="1" t="s">
        <v>664</v>
      </c>
      <c r="B590" s="1" t="s">
        <v>1384</v>
      </c>
      <c r="C590" s="1" t="s">
        <v>19</v>
      </c>
      <c r="D590" s="1" t="s">
        <v>369</v>
      </c>
    </row>
    <row r="591" spans="1:4" x14ac:dyDescent="0.2">
      <c r="A591" s="1" t="s">
        <v>665</v>
      </c>
      <c r="B591" s="1" t="s">
        <v>1385</v>
      </c>
      <c r="C591" s="1" t="s">
        <v>40</v>
      </c>
      <c r="D591" s="1" t="s">
        <v>154</v>
      </c>
    </row>
    <row r="592" spans="1:4" x14ac:dyDescent="0.2">
      <c r="A592" s="1" t="s">
        <v>666</v>
      </c>
      <c r="B592" s="1" t="s">
        <v>1386</v>
      </c>
      <c r="C592" s="1" t="s">
        <v>36</v>
      </c>
      <c r="D592" s="1" t="s">
        <v>577</v>
      </c>
    </row>
    <row r="593" spans="1:4" x14ac:dyDescent="0.2">
      <c r="A593" s="1" t="s">
        <v>667</v>
      </c>
      <c r="B593" s="1" t="s">
        <v>1387</v>
      </c>
      <c r="C593" s="1" t="s">
        <v>33</v>
      </c>
      <c r="D593" s="1" t="s">
        <v>198</v>
      </c>
    </row>
    <row r="594" spans="1:4" x14ac:dyDescent="0.2">
      <c r="A594" s="1" t="s">
        <v>103</v>
      </c>
      <c r="B594" s="1" t="s">
        <v>973</v>
      </c>
      <c r="C594" s="1" t="s">
        <v>40</v>
      </c>
      <c r="D594" s="1" t="s">
        <v>23</v>
      </c>
    </row>
    <row r="595" spans="1:4" x14ac:dyDescent="0.2">
      <c r="A595" s="1" t="s">
        <v>668</v>
      </c>
      <c r="B595" s="1" t="s">
        <v>1388</v>
      </c>
      <c r="C595" s="1" t="s">
        <v>42</v>
      </c>
      <c r="D595" s="1" t="s">
        <v>43</v>
      </c>
    </row>
    <row r="596" spans="1:4" x14ac:dyDescent="0.2">
      <c r="A596" s="1" t="s">
        <v>669</v>
      </c>
      <c r="B596" s="1" t="s">
        <v>975</v>
      </c>
      <c r="C596" s="1" t="s">
        <v>40</v>
      </c>
      <c r="D596" s="1" t="s">
        <v>23</v>
      </c>
    </row>
    <row r="597" spans="1:4" x14ac:dyDescent="0.2">
      <c r="A597" s="1" t="s">
        <v>670</v>
      </c>
      <c r="B597" s="1" t="s">
        <v>1389</v>
      </c>
      <c r="C597" s="1" t="s">
        <v>110</v>
      </c>
      <c r="D597" s="1" t="s">
        <v>232</v>
      </c>
    </row>
    <row r="598" spans="1:4" x14ac:dyDescent="0.2">
      <c r="A598" s="1" t="s">
        <v>670</v>
      </c>
      <c r="B598" s="1" t="s">
        <v>1390</v>
      </c>
      <c r="C598" s="1" t="s">
        <v>99</v>
      </c>
      <c r="D598" s="1" t="s">
        <v>515</v>
      </c>
    </row>
    <row r="599" spans="1:4" x14ac:dyDescent="0.2">
      <c r="A599" s="1" t="s">
        <v>671</v>
      </c>
      <c r="B599" s="1" t="s">
        <v>974</v>
      </c>
      <c r="C599" s="1" t="s">
        <v>160</v>
      </c>
      <c r="D599" s="1" t="s">
        <v>23</v>
      </c>
    </row>
    <row r="600" spans="1:4" x14ac:dyDescent="0.2">
      <c r="A600" s="1" t="s">
        <v>672</v>
      </c>
      <c r="B600" s="1" t="s">
        <v>1391</v>
      </c>
      <c r="C600" s="1" t="s">
        <v>40</v>
      </c>
      <c r="D600" s="1" t="s">
        <v>154</v>
      </c>
    </row>
    <row r="601" spans="1:4" x14ac:dyDescent="0.2">
      <c r="A601" s="1" t="s">
        <v>673</v>
      </c>
      <c r="B601" s="1" t="s">
        <v>972</v>
      </c>
      <c r="C601" s="1" t="s">
        <v>105</v>
      </c>
      <c r="D601" s="1" t="s">
        <v>23</v>
      </c>
    </row>
    <row r="602" spans="1:4" x14ac:dyDescent="0.2">
      <c r="A602" s="1" t="s">
        <v>243</v>
      </c>
      <c r="B602" s="1" t="s">
        <v>979</v>
      </c>
      <c r="C602" s="1" t="s">
        <v>31</v>
      </c>
      <c r="D602" s="1" t="s">
        <v>23</v>
      </c>
    </row>
    <row r="603" spans="1:4" x14ac:dyDescent="0.2">
      <c r="A603" s="1" t="s">
        <v>674</v>
      </c>
      <c r="B603" s="1" t="s">
        <v>1392</v>
      </c>
      <c r="C603" s="1" t="s">
        <v>28</v>
      </c>
      <c r="D603" s="1" t="s">
        <v>539</v>
      </c>
    </row>
    <row r="604" spans="1:4" x14ac:dyDescent="0.2">
      <c r="A604" s="1" t="s">
        <v>93</v>
      </c>
      <c r="B604" s="1" t="s">
        <v>978</v>
      </c>
      <c r="C604" s="1" t="s">
        <v>40</v>
      </c>
      <c r="D604" s="1" t="s">
        <v>23</v>
      </c>
    </row>
    <row r="605" spans="1:4" x14ac:dyDescent="0.2">
      <c r="A605" s="1" t="s">
        <v>675</v>
      </c>
      <c r="B605" s="1" t="s">
        <v>1393</v>
      </c>
      <c r="C605" s="1" t="s">
        <v>22</v>
      </c>
      <c r="D605" s="1" t="s">
        <v>21</v>
      </c>
    </row>
    <row r="606" spans="1:4" x14ac:dyDescent="0.2">
      <c r="A606" s="1" t="s">
        <v>515</v>
      </c>
      <c r="B606" s="1" t="s">
        <v>977</v>
      </c>
      <c r="C606" s="1" t="s">
        <v>99</v>
      </c>
      <c r="D606" s="1" t="s">
        <v>23</v>
      </c>
    </row>
    <row r="607" spans="1:4" x14ac:dyDescent="0.2">
      <c r="A607" s="1" t="s">
        <v>676</v>
      </c>
      <c r="B607" s="1" t="s">
        <v>980</v>
      </c>
      <c r="C607" s="1" t="s">
        <v>60</v>
      </c>
      <c r="D607" s="1" t="s">
        <v>23</v>
      </c>
    </row>
    <row r="608" spans="1:4" x14ac:dyDescent="0.2">
      <c r="A608" s="1" t="s">
        <v>677</v>
      </c>
      <c r="B608" s="1" t="s">
        <v>1394</v>
      </c>
      <c r="C608" s="1" t="s">
        <v>47</v>
      </c>
      <c r="D608" s="1" t="s">
        <v>195</v>
      </c>
    </row>
    <row r="609" spans="1:4" x14ac:dyDescent="0.2">
      <c r="A609" s="1" t="s">
        <v>678</v>
      </c>
      <c r="B609" s="1" t="s">
        <v>982</v>
      </c>
      <c r="C609" s="1" t="s">
        <v>22</v>
      </c>
      <c r="D609" s="1" t="s">
        <v>23</v>
      </c>
    </row>
    <row r="610" spans="1:4" x14ac:dyDescent="0.2">
      <c r="A610" s="1" t="s">
        <v>174</v>
      </c>
      <c r="B610" s="1" t="s">
        <v>983</v>
      </c>
      <c r="C610" s="1" t="s">
        <v>99</v>
      </c>
      <c r="D610" s="1" t="s">
        <v>23</v>
      </c>
    </row>
    <row r="611" spans="1:4" x14ac:dyDescent="0.2">
      <c r="A611" s="1" t="s">
        <v>679</v>
      </c>
      <c r="B611" s="1" t="s">
        <v>1395</v>
      </c>
      <c r="C611" s="1" t="s">
        <v>110</v>
      </c>
      <c r="D611" s="1" t="s">
        <v>680</v>
      </c>
    </row>
    <row r="612" spans="1:4" x14ac:dyDescent="0.2">
      <c r="A612" s="1" t="s">
        <v>680</v>
      </c>
      <c r="B612" s="1" t="s">
        <v>985</v>
      </c>
      <c r="C612" s="1" t="s">
        <v>110</v>
      </c>
      <c r="D612" s="1" t="s">
        <v>23</v>
      </c>
    </row>
    <row r="613" spans="1:4" x14ac:dyDescent="0.2">
      <c r="A613" s="1" t="s">
        <v>681</v>
      </c>
      <c r="B613" s="1" t="s">
        <v>986</v>
      </c>
      <c r="C613" s="1" t="s">
        <v>105</v>
      </c>
      <c r="D613" s="1" t="s">
        <v>23</v>
      </c>
    </row>
    <row r="614" spans="1:4" x14ac:dyDescent="0.2">
      <c r="A614" s="1" t="s">
        <v>682</v>
      </c>
      <c r="B614" s="1" t="s">
        <v>1396</v>
      </c>
      <c r="C614" s="1" t="s">
        <v>99</v>
      </c>
      <c r="D614" s="1" t="s">
        <v>139</v>
      </c>
    </row>
    <row r="615" spans="1:4" x14ac:dyDescent="0.2">
      <c r="A615" s="1" t="s">
        <v>230</v>
      </c>
      <c r="B615" s="1" t="s">
        <v>984</v>
      </c>
      <c r="C615" s="1" t="s">
        <v>99</v>
      </c>
      <c r="D615" s="1" t="s">
        <v>23</v>
      </c>
    </row>
    <row r="616" spans="1:4" x14ac:dyDescent="0.2">
      <c r="A616" s="1" t="s">
        <v>683</v>
      </c>
      <c r="B616" s="1" t="s">
        <v>1397</v>
      </c>
      <c r="C616" s="1" t="s">
        <v>50</v>
      </c>
      <c r="D616" s="1" t="s">
        <v>182</v>
      </c>
    </row>
    <row r="617" spans="1:4" x14ac:dyDescent="0.2">
      <c r="A617" s="1" t="s">
        <v>684</v>
      </c>
      <c r="B617" s="1" t="s">
        <v>1398</v>
      </c>
      <c r="C617" s="1" t="s">
        <v>40</v>
      </c>
      <c r="D617" s="1" t="s">
        <v>463</v>
      </c>
    </row>
    <row r="618" spans="1:4" x14ac:dyDescent="0.2">
      <c r="A618" s="1" t="s">
        <v>269</v>
      </c>
      <c r="B618" s="1" t="s">
        <v>981</v>
      </c>
      <c r="C618" s="1" t="s">
        <v>33</v>
      </c>
      <c r="D618" s="1" t="s">
        <v>23</v>
      </c>
    </row>
    <row r="619" spans="1:4" x14ac:dyDescent="0.2">
      <c r="A619" s="1" t="s">
        <v>685</v>
      </c>
      <c r="B619" s="1" t="s">
        <v>988</v>
      </c>
      <c r="C619" s="1" t="s">
        <v>60</v>
      </c>
      <c r="D619" s="1" t="s">
        <v>23</v>
      </c>
    </row>
    <row r="620" spans="1:4" x14ac:dyDescent="0.2">
      <c r="A620" s="1" t="s">
        <v>135</v>
      </c>
      <c r="B620" s="1" t="s">
        <v>989</v>
      </c>
      <c r="C620" s="1" t="s">
        <v>25</v>
      </c>
      <c r="D620" s="1" t="s">
        <v>23</v>
      </c>
    </row>
    <row r="621" spans="1:4" x14ac:dyDescent="0.2">
      <c r="A621" s="1" t="s">
        <v>686</v>
      </c>
      <c r="B621" s="1" t="s">
        <v>1399</v>
      </c>
      <c r="C621" s="1" t="s">
        <v>25</v>
      </c>
      <c r="D621" s="1" t="s">
        <v>400</v>
      </c>
    </row>
    <row r="622" spans="1:4" x14ac:dyDescent="0.2">
      <c r="A622" s="1" t="s">
        <v>200</v>
      </c>
      <c r="B622" s="1" t="s">
        <v>987</v>
      </c>
      <c r="C622" s="1" t="s">
        <v>16</v>
      </c>
      <c r="D622" s="1" t="s">
        <v>23</v>
      </c>
    </row>
    <row r="623" spans="1:4" x14ac:dyDescent="0.2">
      <c r="A623" s="1" t="s">
        <v>200</v>
      </c>
      <c r="B623" s="1" t="s">
        <v>990</v>
      </c>
      <c r="C623" s="1" t="s">
        <v>160</v>
      </c>
      <c r="D623" s="1" t="s">
        <v>23</v>
      </c>
    </row>
    <row r="624" spans="1:4" x14ac:dyDescent="0.2">
      <c r="A624" s="1" t="s">
        <v>687</v>
      </c>
      <c r="B624" s="1" t="s">
        <v>1400</v>
      </c>
      <c r="C624" s="1" t="s">
        <v>25</v>
      </c>
      <c r="D624" s="1" t="s">
        <v>135</v>
      </c>
    </row>
    <row r="625" spans="1:4" x14ac:dyDescent="0.2">
      <c r="A625" s="1" t="s">
        <v>688</v>
      </c>
      <c r="B625" s="1" t="s">
        <v>1401</v>
      </c>
      <c r="C625" s="1" t="s">
        <v>40</v>
      </c>
      <c r="D625" s="1" t="s">
        <v>425</v>
      </c>
    </row>
    <row r="626" spans="1:4" x14ac:dyDescent="0.2">
      <c r="A626" s="1" t="s">
        <v>428</v>
      </c>
      <c r="B626" s="1" t="s">
        <v>992</v>
      </c>
      <c r="C626" s="1" t="s">
        <v>258</v>
      </c>
      <c r="D626" s="1" t="s">
        <v>23</v>
      </c>
    </row>
    <row r="627" spans="1:4" x14ac:dyDescent="0.2">
      <c r="A627" s="1" t="s">
        <v>689</v>
      </c>
      <c r="B627" s="1" t="s">
        <v>1402</v>
      </c>
      <c r="C627" s="1" t="s">
        <v>25</v>
      </c>
      <c r="D627" s="1" t="s">
        <v>26</v>
      </c>
    </row>
    <row r="628" spans="1:4" x14ac:dyDescent="0.2">
      <c r="A628" s="1" t="s">
        <v>690</v>
      </c>
      <c r="B628" s="1" t="s">
        <v>1403</v>
      </c>
      <c r="C628" s="1" t="s">
        <v>110</v>
      </c>
      <c r="D628" s="1" t="s">
        <v>416</v>
      </c>
    </row>
    <row r="629" spans="1:4" x14ac:dyDescent="0.2">
      <c r="A629" s="1" t="s">
        <v>144</v>
      </c>
      <c r="B629" s="1" t="s">
        <v>994</v>
      </c>
      <c r="C629" s="1" t="s">
        <v>36</v>
      </c>
      <c r="D629" s="1" t="s">
        <v>23</v>
      </c>
    </row>
    <row r="630" spans="1:4" x14ac:dyDescent="0.2">
      <c r="A630" s="1" t="s">
        <v>253</v>
      </c>
      <c r="B630" s="1" t="s">
        <v>993</v>
      </c>
      <c r="C630" s="1" t="s">
        <v>160</v>
      </c>
      <c r="D630" s="1" t="s">
        <v>23</v>
      </c>
    </row>
    <row r="631" spans="1:4" x14ac:dyDescent="0.2">
      <c r="A631" s="1" t="s">
        <v>691</v>
      </c>
      <c r="B631" s="1" t="s">
        <v>1404</v>
      </c>
      <c r="C631" s="1" t="s">
        <v>11</v>
      </c>
      <c r="D631" s="1" t="s">
        <v>384</v>
      </c>
    </row>
    <row r="632" spans="1:4" x14ac:dyDescent="0.2">
      <c r="A632" s="1" t="s">
        <v>692</v>
      </c>
      <c r="B632" s="1" t="s">
        <v>1405</v>
      </c>
      <c r="C632" s="1" t="s">
        <v>128</v>
      </c>
      <c r="D632" s="1" t="s">
        <v>178</v>
      </c>
    </row>
    <row r="633" spans="1:4" x14ac:dyDescent="0.2">
      <c r="A633" s="1" t="s">
        <v>693</v>
      </c>
      <c r="B633" s="1" t="s">
        <v>1406</v>
      </c>
      <c r="C633" s="1" t="s">
        <v>99</v>
      </c>
      <c r="D633" s="1" t="s">
        <v>340</v>
      </c>
    </row>
    <row r="634" spans="1:4" x14ac:dyDescent="0.2">
      <c r="A634" s="1" t="s">
        <v>694</v>
      </c>
      <c r="B634" s="1" t="s">
        <v>991</v>
      </c>
      <c r="C634" s="1" t="s">
        <v>91</v>
      </c>
      <c r="D634" s="1" t="s">
        <v>23</v>
      </c>
    </row>
    <row r="635" spans="1:4" x14ac:dyDescent="0.2">
      <c r="A635" s="1" t="s">
        <v>695</v>
      </c>
      <c r="B635" s="1" t="s">
        <v>1407</v>
      </c>
      <c r="C635" s="1" t="s">
        <v>99</v>
      </c>
      <c r="D635" s="1" t="s">
        <v>230</v>
      </c>
    </row>
    <row r="636" spans="1:4" x14ac:dyDescent="0.2">
      <c r="A636" s="1" t="s">
        <v>696</v>
      </c>
      <c r="B636" s="1" t="s">
        <v>1408</v>
      </c>
      <c r="C636" s="1" t="s">
        <v>207</v>
      </c>
      <c r="D636" s="1" t="s">
        <v>553</v>
      </c>
    </row>
    <row r="637" spans="1:4" x14ac:dyDescent="0.2">
      <c r="A637" s="1" t="s">
        <v>697</v>
      </c>
      <c r="B637" s="1" t="s">
        <v>1409</v>
      </c>
      <c r="C637" s="1" t="s">
        <v>40</v>
      </c>
      <c r="D637" s="1" t="s">
        <v>559</v>
      </c>
    </row>
    <row r="638" spans="1:4" x14ac:dyDescent="0.2">
      <c r="A638" s="1" t="s">
        <v>698</v>
      </c>
      <c r="B638" s="1" t="s">
        <v>1410</v>
      </c>
      <c r="C638" s="1" t="s">
        <v>105</v>
      </c>
      <c r="D638" s="1" t="s">
        <v>283</v>
      </c>
    </row>
    <row r="639" spans="1:4" x14ac:dyDescent="0.2">
      <c r="A639" s="1" t="s">
        <v>699</v>
      </c>
      <c r="B639" s="1" t="s">
        <v>1411</v>
      </c>
      <c r="C639" s="1" t="s">
        <v>128</v>
      </c>
      <c r="D639" s="1" t="s">
        <v>178</v>
      </c>
    </row>
    <row r="640" spans="1:4" x14ac:dyDescent="0.2">
      <c r="A640" s="1" t="s">
        <v>700</v>
      </c>
      <c r="B640" s="1" t="s">
        <v>995</v>
      </c>
      <c r="C640" s="1" t="s">
        <v>91</v>
      </c>
      <c r="D640" s="1" t="s">
        <v>23</v>
      </c>
    </row>
    <row r="641" spans="1:4" x14ac:dyDescent="0.2">
      <c r="A641" s="1" t="s">
        <v>701</v>
      </c>
      <c r="B641" s="1" t="s">
        <v>1412</v>
      </c>
      <c r="C641" s="1" t="s">
        <v>91</v>
      </c>
      <c r="D641" s="1" t="s">
        <v>694</v>
      </c>
    </row>
    <row r="642" spans="1:4" x14ac:dyDescent="0.2">
      <c r="A642" s="1" t="s">
        <v>702</v>
      </c>
      <c r="B642" s="1" t="s">
        <v>1413</v>
      </c>
      <c r="C642" s="1" t="s">
        <v>105</v>
      </c>
      <c r="D642" s="1" t="s">
        <v>673</v>
      </c>
    </row>
    <row r="643" spans="1:4" x14ac:dyDescent="0.2">
      <c r="A643" s="1" t="s">
        <v>703</v>
      </c>
      <c r="B643" s="1" t="s">
        <v>1414</v>
      </c>
      <c r="C643" s="1" t="s">
        <v>33</v>
      </c>
      <c r="D643" s="1" t="s">
        <v>163</v>
      </c>
    </row>
    <row r="644" spans="1:4" x14ac:dyDescent="0.2">
      <c r="A644" s="1" t="s">
        <v>704</v>
      </c>
      <c r="B644" s="1" t="s">
        <v>1415</v>
      </c>
      <c r="C644" s="1" t="s">
        <v>128</v>
      </c>
      <c r="D644" s="1" t="s">
        <v>447</v>
      </c>
    </row>
    <row r="645" spans="1:4" x14ac:dyDescent="0.2">
      <c r="A645" s="1" t="s">
        <v>435</v>
      </c>
      <c r="B645" s="1" t="s">
        <v>999</v>
      </c>
      <c r="C645" s="1" t="s">
        <v>91</v>
      </c>
      <c r="D645" s="1" t="s">
        <v>23</v>
      </c>
    </row>
    <row r="646" spans="1:4" x14ac:dyDescent="0.2">
      <c r="A646" s="1" t="s">
        <v>705</v>
      </c>
      <c r="B646" s="1" t="s">
        <v>1416</v>
      </c>
      <c r="C646" s="1" t="s">
        <v>128</v>
      </c>
      <c r="D646" s="1" t="s">
        <v>361</v>
      </c>
    </row>
    <row r="647" spans="1:4" x14ac:dyDescent="0.2">
      <c r="A647" s="1" t="s">
        <v>72</v>
      </c>
      <c r="B647" s="1" t="s">
        <v>997</v>
      </c>
      <c r="C647" s="1" t="s">
        <v>52</v>
      </c>
      <c r="D647" s="1" t="s">
        <v>23</v>
      </c>
    </row>
    <row r="648" spans="1:4" x14ac:dyDescent="0.2">
      <c r="A648" s="1" t="s">
        <v>72</v>
      </c>
      <c r="B648" s="1" t="s">
        <v>996</v>
      </c>
      <c r="C648" s="1" t="s">
        <v>22</v>
      </c>
      <c r="D648" s="1" t="s">
        <v>23</v>
      </c>
    </row>
    <row r="649" spans="1:4" x14ac:dyDescent="0.2">
      <c r="A649" s="1" t="s">
        <v>706</v>
      </c>
      <c r="B649" s="1" t="s">
        <v>1417</v>
      </c>
      <c r="C649" s="1" t="s">
        <v>55</v>
      </c>
      <c r="D649" s="1" t="s">
        <v>184</v>
      </c>
    </row>
    <row r="650" spans="1:4" x14ac:dyDescent="0.2">
      <c r="A650" s="1" t="s">
        <v>283</v>
      </c>
      <c r="B650" s="1" t="s">
        <v>1001</v>
      </c>
      <c r="C650" s="1" t="s">
        <v>105</v>
      </c>
      <c r="D650" s="1" t="s">
        <v>23</v>
      </c>
    </row>
    <row r="651" spans="1:4" x14ac:dyDescent="0.2">
      <c r="A651" s="1" t="s">
        <v>461</v>
      </c>
      <c r="B651" s="1" t="s">
        <v>1000</v>
      </c>
      <c r="C651" s="1" t="s">
        <v>110</v>
      </c>
      <c r="D651" s="1" t="s">
        <v>23</v>
      </c>
    </row>
    <row r="652" spans="1:4" x14ac:dyDescent="0.2">
      <c r="A652" s="1" t="s">
        <v>707</v>
      </c>
      <c r="B652" s="1" t="s">
        <v>1418</v>
      </c>
      <c r="C652" s="1" t="s">
        <v>50</v>
      </c>
      <c r="D652" s="1" t="s">
        <v>89</v>
      </c>
    </row>
    <row r="653" spans="1:4" x14ac:dyDescent="0.2">
      <c r="A653" s="1" t="s">
        <v>707</v>
      </c>
      <c r="B653" s="1" t="s">
        <v>1419</v>
      </c>
      <c r="C653" s="1" t="s">
        <v>151</v>
      </c>
      <c r="D653" s="1" t="s">
        <v>707</v>
      </c>
    </row>
    <row r="654" spans="1:4" x14ac:dyDescent="0.2">
      <c r="A654" s="1" t="s">
        <v>114</v>
      </c>
      <c r="B654" s="1" t="s">
        <v>998</v>
      </c>
      <c r="C654" s="1" t="s">
        <v>28</v>
      </c>
      <c r="D654" s="1" t="s">
        <v>23</v>
      </c>
    </row>
    <row r="655" spans="1:4" x14ac:dyDescent="0.2">
      <c r="A655" s="1" t="s">
        <v>708</v>
      </c>
      <c r="B655" s="1" t="s">
        <v>1420</v>
      </c>
      <c r="C655" s="1" t="s">
        <v>128</v>
      </c>
      <c r="D655" s="1" t="s">
        <v>129</v>
      </c>
    </row>
    <row r="656" spans="1:4" x14ac:dyDescent="0.2">
      <c r="A656" s="1" t="s">
        <v>709</v>
      </c>
      <c r="B656" s="1" t="s">
        <v>1421</v>
      </c>
      <c r="C656" s="1" t="s">
        <v>40</v>
      </c>
      <c r="D656" s="1" t="s">
        <v>93</v>
      </c>
    </row>
    <row r="657" spans="1:4" x14ac:dyDescent="0.2">
      <c r="A657" s="1" t="s">
        <v>710</v>
      </c>
      <c r="B657" s="1" t="s">
        <v>1422</v>
      </c>
      <c r="C657" s="1" t="s">
        <v>25</v>
      </c>
      <c r="D657" s="1" t="s">
        <v>400</v>
      </c>
    </row>
    <row r="658" spans="1:4" x14ac:dyDescent="0.2">
      <c r="A658" s="1" t="s">
        <v>604</v>
      </c>
      <c r="B658" s="1" t="s">
        <v>1002</v>
      </c>
      <c r="C658" s="1" t="s">
        <v>33</v>
      </c>
      <c r="D658" s="1" t="s">
        <v>23</v>
      </c>
    </row>
    <row r="659" spans="1:4" x14ac:dyDescent="0.2">
      <c r="A659" s="1" t="s">
        <v>711</v>
      </c>
      <c r="B659" s="1" t="s">
        <v>1423</v>
      </c>
      <c r="C659" s="1" t="s">
        <v>47</v>
      </c>
      <c r="D659" s="1" t="s">
        <v>195</v>
      </c>
    </row>
    <row r="660" spans="1:4" x14ac:dyDescent="0.2">
      <c r="A660" s="1" t="s">
        <v>712</v>
      </c>
      <c r="B660" s="1" t="s">
        <v>1424</v>
      </c>
      <c r="C660" s="1" t="s">
        <v>99</v>
      </c>
      <c r="D660" s="1" t="s">
        <v>100</v>
      </c>
    </row>
    <row r="661" spans="1:4" x14ac:dyDescent="0.2">
      <c r="A661" s="1" t="s">
        <v>713</v>
      </c>
      <c r="B661" s="1" t="s">
        <v>1004</v>
      </c>
      <c r="C661" s="1" t="s">
        <v>91</v>
      </c>
      <c r="D661" s="1" t="s">
        <v>23</v>
      </c>
    </row>
    <row r="662" spans="1:4" x14ac:dyDescent="0.2">
      <c r="A662" s="1" t="s">
        <v>714</v>
      </c>
      <c r="B662" s="1" t="s">
        <v>1005</v>
      </c>
      <c r="C662" s="1" t="s">
        <v>19</v>
      </c>
      <c r="D662" s="1" t="s">
        <v>23</v>
      </c>
    </row>
    <row r="663" spans="1:4" x14ac:dyDescent="0.2">
      <c r="A663" s="1" t="s">
        <v>715</v>
      </c>
      <c r="B663" s="1" t="s">
        <v>1425</v>
      </c>
      <c r="C663" s="1" t="s">
        <v>207</v>
      </c>
      <c r="D663" s="1" t="s">
        <v>454</v>
      </c>
    </row>
    <row r="664" spans="1:4" x14ac:dyDescent="0.2">
      <c r="A664" s="1" t="s">
        <v>716</v>
      </c>
      <c r="B664" s="1" t="s">
        <v>1426</v>
      </c>
      <c r="C664" s="1" t="s">
        <v>160</v>
      </c>
      <c r="D664" s="1" t="s">
        <v>200</v>
      </c>
    </row>
    <row r="665" spans="1:4" x14ac:dyDescent="0.2">
      <c r="A665" s="1" t="s">
        <v>717</v>
      </c>
      <c r="B665" s="1" t="s">
        <v>1006</v>
      </c>
      <c r="C665" s="1" t="s">
        <v>55</v>
      </c>
      <c r="D665" s="1" t="s">
        <v>23</v>
      </c>
    </row>
    <row r="666" spans="1:4" x14ac:dyDescent="0.2">
      <c r="A666" s="1" t="s">
        <v>449</v>
      </c>
      <c r="B666" s="1" t="s">
        <v>1007</v>
      </c>
      <c r="C666" s="1" t="s">
        <v>207</v>
      </c>
      <c r="D666" s="1" t="s">
        <v>23</v>
      </c>
    </row>
    <row r="667" spans="1:4" x14ac:dyDescent="0.2">
      <c r="A667" s="1" t="s">
        <v>405</v>
      </c>
      <c r="B667" s="1" t="s">
        <v>1003</v>
      </c>
      <c r="C667" s="1" t="s">
        <v>110</v>
      </c>
      <c r="D667" s="1" t="s">
        <v>23</v>
      </c>
    </row>
    <row r="668" spans="1:4" x14ac:dyDescent="0.2">
      <c r="A668" s="1" t="s">
        <v>718</v>
      </c>
      <c r="B668" s="1" t="s">
        <v>1427</v>
      </c>
      <c r="C668" s="1" t="s">
        <v>16</v>
      </c>
      <c r="D668" s="1" t="s">
        <v>17</v>
      </c>
    </row>
    <row r="669" spans="1:4" x14ac:dyDescent="0.2">
      <c r="A669" s="1" t="s">
        <v>594</v>
      </c>
      <c r="B669" s="1" t="s">
        <v>1012</v>
      </c>
      <c r="C669" s="1" t="s">
        <v>110</v>
      </c>
      <c r="D669" s="1" t="s">
        <v>23</v>
      </c>
    </row>
    <row r="670" spans="1:4" x14ac:dyDescent="0.2">
      <c r="A670" s="1" t="s">
        <v>591</v>
      </c>
      <c r="B670" s="1" t="s">
        <v>1011</v>
      </c>
      <c r="C670" s="1" t="s">
        <v>28</v>
      </c>
      <c r="D670" s="1" t="s">
        <v>23</v>
      </c>
    </row>
    <row r="671" spans="1:4" x14ac:dyDescent="0.2">
      <c r="A671" s="1" t="s">
        <v>719</v>
      </c>
      <c r="B671" s="1" t="s">
        <v>1428</v>
      </c>
      <c r="C671" s="1" t="s">
        <v>33</v>
      </c>
      <c r="D671" s="1" t="s">
        <v>269</v>
      </c>
    </row>
    <row r="672" spans="1:4" x14ac:dyDescent="0.2">
      <c r="A672" s="1" t="s">
        <v>154</v>
      </c>
      <c r="B672" s="1" t="s">
        <v>1014</v>
      </c>
      <c r="C672" s="1" t="s">
        <v>40</v>
      </c>
      <c r="D672" s="1" t="s">
        <v>23</v>
      </c>
    </row>
    <row r="673" spans="1:4" x14ac:dyDescent="0.2">
      <c r="A673" s="1" t="s">
        <v>139</v>
      </c>
      <c r="B673" s="1" t="s">
        <v>1013</v>
      </c>
      <c r="C673" s="1" t="s">
        <v>99</v>
      </c>
      <c r="D673" s="1" t="s">
        <v>23</v>
      </c>
    </row>
    <row r="674" spans="1:4" x14ac:dyDescent="0.2">
      <c r="A674" s="1" t="s">
        <v>720</v>
      </c>
      <c r="B674" s="1" t="s">
        <v>1429</v>
      </c>
      <c r="C674" s="1" t="s">
        <v>25</v>
      </c>
      <c r="D674" s="1" t="s">
        <v>135</v>
      </c>
    </row>
    <row r="675" spans="1:4" x14ac:dyDescent="0.2">
      <c r="A675" s="1" t="s">
        <v>721</v>
      </c>
      <c r="B675" s="1" t="s">
        <v>1015</v>
      </c>
      <c r="C675" s="1" t="s">
        <v>110</v>
      </c>
      <c r="D675" s="1" t="s">
        <v>23</v>
      </c>
    </row>
    <row r="676" spans="1:4" x14ac:dyDescent="0.2">
      <c r="A676" s="1" t="s">
        <v>722</v>
      </c>
      <c r="B676" s="1" t="s">
        <v>1016</v>
      </c>
      <c r="C676" s="1" t="s">
        <v>258</v>
      </c>
      <c r="D676" s="1" t="s">
        <v>23</v>
      </c>
    </row>
    <row r="677" spans="1:4" x14ac:dyDescent="0.2">
      <c r="A677" s="1" t="s">
        <v>723</v>
      </c>
      <c r="B677" s="1" t="s">
        <v>1430</v>
      </c>
      <c r="C677" s="1" t="s">
        <v>25</v>
      </c>
      <c r="D677" s="1" t="s">
        <v>362</v>
      </c>
    </row>
    <row r="678" spans="1:4" x14ac:dyDescent="0.2">
      <c r="A678" s="1" t="s">
        <v>647</v>
      </c>
      <c r="B678" s="1" t="s">
        <v>1019</v>
      </c>
      <c r="C678" s="1" t="s">
        <v>40</v>
      </c>
      <c r="D678" s="1" t="s">
        <v>23</v>
      </c>
    </row>
    <row r="679" spans="1:4" x14ac:dyDescent="0.2">
      <c r="A679" s="1" t="s">
        <v>724</v>
      </c>
      <c r="B679" s="1" t="s">
        <v>1018</v>
      </c>
      <c r="C679" s="1" t="s">
        <v>128</v>
      </c>
      <c r="D679" s="1" t="s">
        <v>23</v>
      </c>
    </row>
    <row r="680" spans="1:4" x14ac:dyDescent="0.2">
      <c r="A680" s="1" t="s">
        <v>725</v>
      </c>
      <c r="B680" s="1" t="s">
        <v>1431</v>
      </c>
      <c r="C680" s="1" t="s">
        <v>36</v>
      </c>
      <c r="D680" s="1" t="s">
        <v>132</v>
      </c>
    </row>
    <row r="681" spans="1:4" x14ac:dyDescent="0.2">
      <c r="A681" s="1" t="s">
        <v>726</v>
      </c>
      <c r="B681" s="1" t="s">
        <v>1432</v>
      </c>
      <c r="C681" s="1" t="s">
        <v>33</v>
      </c>
      <c r="D681" s="1" t="s">
        <v>34</v>
      </c>
    </row>
    <row r="682" spans="1:4" x14ac:dyDescent="0.2">
      <c r="A682" s="1" t="s">
        <v>727</v>
      </c>
      <c r="B682" s="1" t="s">
        <v>1020</v>
      </c>
      <c r="C682" s="1" t="s">
        <v>110</v>
      </c>
      <c r="D682" s="1" t="s">
        <v>23</v>
      </c>
    </row>
    <row r="683" spans="1:4" x14ac:dyDescent="0.2">
      <c r="A683" s="1" t="s">
        <v>728</v>
      </c>
      <c r="B683" s="1" t="s">
        <v>1433</v>
      </c>
      <c r="C683" s="1" t="s">
        <v>128</v>
      </c>
      <c r="D683" s="1" t="s">
        <v>570</v>
      </c>
    </row>
    <row r="684" spans="1:4" x14ac:dyDescent="0.2">
      <c r="A684" s="1" t="s">
        <v>729</v>
      </c>
      <c r="B684" s="1" t="s">
        <v>1022</v>
      </c>
      <c r="C684" s="1" t="s">
        <v>40</v>
      </c>
      <c r="D684" s="1" t="s">
        <v>23</v>
      </c>
    </row>
    <row r="685" spans="1:4" x14ac:dyDescent="0.2">
      <c r="A685" s="1" t="s">
        <v>730</v>
      </c>
      <c r="B685" s="1" t="s">
        <v>1434</v>
      </c>
      <c r="C685" s="1" t="s">
        <v>19</v>
      </c>
      <c r="D685" s="1" t="s">
        <v>20</v>
      </c>
    </row>
    <row r="686" spans="1:4" x14ac:dyDescent="0.2">
      <c r="A686" s="1" t="s">
        <v>422</v>
      </c>
      <c r="B686" s="1" t="s">
        <v>1021</v>
      </c>
      <c r="C686" s="1" t="s">
        <v>91</v>
      </c>
      <c r="D686" s="1" t="s">
        <v>23</v>
      </c>
    </row>
    <row r="687" spans="1:4" x14ac:dyDescent="0.2">
      <c r="A687" s="1" t="s">
        <v>731</v>
      </c>
      <c r="B687" s="1" t="s">
        <v>1024</v>
      </c>
      <c r="C687" s="1" t="s">
        <v>33</v>
      </c>
      <c r="D687" s="1" t="s">
        <v>23</v>
      </c>
    </row>
    <row r="688" spans="1:4" x14ac:dyDescent="0.2">
      <c r="A688" s="1" t="s">
        <v>732</v>
      </c>
      <c r="B688" s="1" t="s">
        <v>1435</v>
      </c>
      <c r="C688" s="1" t="s">
        <v>22</v>
      </c>
      <c r="D688" s="1" t="s">
        <v>678</v>
      </c>
    </row>
    <row r="689" spans="1:4" x14ac:dyDescent="0.2">
      <c r="A689" s="1" t="s">
        <v>733</v>
      </c>
      <c r="B689" s="1" t="s">
        <v>1025</v>
      </c>
      <c r="C689" s="1" t="s">
        <v>60</v>
      </c>
      <c r="D689" s="1" t="s">
        <v>23</v>
      </c>
    </row>
    <row r="690" spans="1:4" x14ac:dyDescent="0.2">
      <c r="A690" s="1" t="s">
        <v>734</v>
      </c>
      <c r="B690" s="1" t="s">
        <v>1436</v>
      </c>
      <c r="C690" s="1" t="s">
        <v>91</v>
      </c>
      <c r="D690" s="1" t="s">
        <v>115</v>
      </c>
    </row>
    <row r="691" spans="1:4" x14ac:dyDescent="0.2">
      <c r="A691" s="1" t="s">
        <v>735</v>
      </c>
      <c r="B691" s="1" t="s">
        <v>1023</v>
      </c>
      <c r="C691" s="1" t="s">
        <v>60</v>
      </c>
      <c r="D691" s="1" t="s">
        <v>23</v>
      </c>
    </row>
    <row r="692" spans="1:4" x14ac:dyDescent="0.2">
      <c r="A692" s="1" t="s">
        <v>736</v>
      </c>
      <c r="B692" s="1" t="s">
        <v>1437</v>
      </c>
      <c r="C692" s="1" t="s">
        <v>33</v>
      </c>
      <c r="D692" s="1" t="s">
        <v>365</v>
      </c>
    </row>
    <row r="693" spans="1:4" x14ac:dyDescent="0.2">
      <c r="A693" s="1" t="s">
        <v>737</v>
      </c>
      <c r="B693" s="1" t="s">
        <v>1438</v>
      </c>
      <c r="C693" s="1" t="s">
        <v>33</v>
      </c>
      <c r="D693" s="1" t="s">
        <v>81</v>
      </c>
    </row>
    <row r="694" spans="1:4" x14ac:dyDescent="0.2">
      <c r="A694" s="1" t="s">
        <v>738</v>
      </c>
      <c r="B694" s="1" t="s">
        <v>1439</v>
      </c>
      <c r="C694" s="1" t="s">
        <v>19</v>
      </c>
      <c r="D694" s="1" t="s">
        <v>457</v>
      </c>
    </row>
    <row r="695" spans="1:4" x14ac:dyDescent="0.2">
      <c r="A695" s="1" t="s">
        <v>120</v>
      </c>
      <c r="B695" s="1" t="s">
        <v>1026</v>
      </c>
      <c r="C695" s="1" t="s">
        <v>38</v>
      </c>
      <c r="D695" s="1" t="s">
        <v>23</v>
      </c>
    </row>
    <row r="696" spans="1:4" x14ac:dyDescent="0.2">
      <c r="A696" s="1" t="s">
        <v>739</v>
      </c>
      <c r="B696" s="1" t="s">
        <v>1440</v>
      </c>
      <c r="C696" s="1" t="s">
        <v>741</v>
      </c>
      <c r="D696" s="1" t="s">
        <v>740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Meta data</vt:lpstr>
      <vt:lpstr>Nation</vt:lpstr>
      <vt:lpstr>City</vt:lpstr>
      <vt:lpstr>City_name_list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TJSEM</dc:creator>
  <cp:lastModifiedBy>TJSEM</cp:lastModifiedBy>
  <dcterms:created xsi:type="dcterms:W3CDTF">2022-10-05T12:47:55Z</dcterms:created>
  <dcterms:modified xsi:type="dcterms:W3CDTF">2023-11-15T03:01:12Z</dcterms:modified>
</cp:coreProperties>
</file>